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20\2017\MARZO\"/>
    </mc:Choice>
  </mc:AlternateContent>
  <bookViews>
    <workbookView xWindow="0" yWindow="0" windowWidth="25200" windowHeight="116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9" i="1" l="1"/>
</calcChain>
</file>

<file path=xl/sharedStrings.xml><?xml version="1.0" encoding="utf-8"?>
<sst xmlns="http://schemas.openxmlformats.org/spreadsheetml/2006/main" count="469" uniqueCount="263">
  <si>
    <t>DONATIVO OTORGADOS</t>
  </si>
  <si>
    <t>FECHA</t>
  </si>
  <si>
    <t>NOMBRE DEL BENEFICIARIO</t>
  </si>
  <si>
    <t>RFC</t>
  </si>
  <si>
    <t>TIPO</t>
  </si>
  <si>
    <t xml:space="preserve"> MONTO AUTORIZADO </t>
  </si>
  <si>
    <t>NOMBRE DE QUIEN SOLICITÓ</t>
  </si>
  <si>
    <t>ACTA O MINUTA OFICIAL QUE APRUEBA LA DONACIÓN</t>
  </si>
  <si>
    <t>MARÍA ROSARIO BARAJAS ARTEAGA</t>
  </si>
  <si>
    <t>BAAR--------------</t>
  </si>
  <si>
    <t>AUSJ--------------</t>
  </si>
  <si>
    <t>JAIME ALONSO ESCALERA BARAJAS</t>
  </si>
  <si>
    <t>BAGE--------------</t>
  </si>
  <si>
    <t>ELISA BARAJAS GARCÍA</t>
  </si>
  <si>
    <t>ELPIDIA HERNÁNDEZ REYES</t>
  </si>
  <si>
    <t>HERE--------------</t>
  </si>
  <si>
    <t>JOSÉ MELITÓN GONZÁLEZ CARRANZA</t>
  </si>
  <si>
    <t>CAMA-------------</t>
  </si>
  <si>
    <t>ANA MARÍA CARRANZA MARTÍNEZ</t>
  </si>
  <si>
    <t>FERNANDO TAVERA ESCALERA</t>
  </si>
  <si>
    <t>TAEF--------------</t>
  </si>
  <si>
    <t>ARMANDO PEDROZA SÁNCHEZ</t>
  </si>
  <si>
    <t>MARÍA MENDOZA CORONA</t>
  </si>
  <si>
    <t>JUAN PABLO MARROQUÍN MAGAÑA</t>
  </si>
  <si>
    <t>PAULINO MARROQUÍN DE SANTIAGO</t>
  </si>
  <si>
    <t>PATRICIA ALEJANDRA LÓPEZ GARCÍA</t>
  </si>
  <si>
    <t>MARICELA GARCÍA VARGAS</t>
  </si>
  <si>
    <t>VIRIDIANA MENDOZA HERNÁNDEZ</t>
  </si>
  <si>
    <t>EMMA HERNÁNDEZ REYES</t>
  </si>
  <si>
    <t>DANIEL GOVEA ZARATE</t>
  </si>
  <si>
    <t>BENJAMÍN ÁLVAREZ HERNÁNDEZ</t>
  </si>
  <si>
    <t>SUSANA HERNÁNDEZ SÁNCHEZ</t>
  </si>
  <si>
    <t>ELMA OCHOA GOVEA</t>
  </si>
  <si>
    <t>OLGA MARÍA SERRANO PEDROZA</t>
  </si>
  <si>
    <t>TANIA BERENICE HERNÁNDEZ GOVEA</t>
  </si>
  <si>
    <t>FRANCISCO JAVIER BARRÓN TORRES</t>
  </si>
  <si>
    <t>MARTHA GOVEA FERNÁNDEZ</t>
  </si>
  <si>
    <t>JUAN PANTOJA SANDOVAL</t>
  </si>
  <si>
    <t>EMILY ATZIRI OCHOA VILLANUEVA</t>
  </si>
  <si>
    <t>ANTONI DANIEL NAVARRO GOVEA</t>
  </si>
  <si>
    <t>ISAÍAS VILLANUEVA CALVILLO</t>
  </si>
  <si>
    <t>SILVIA LORENA DE LA CRUZ RAMOS</t>
  </si>
  <si>
    <t>MARIO ARTURO RAMÍREZ ÁLVAREZ</t>
  </si>
  <si>
    <t>ELDA ÁLVAREZ OCHOA</t>
  </si>
  <si>
    <t>LEONARDO OROZCO VALENCIA</t>
  </si>
  <si>
    <t>VIDAL OROZCO RODRÍGUEZ</t>
  </si>
  <si>
    <t>PEDRO MENDOZA MENDOZA</t>
  </si>
  <si>
    <t>ROBERTO MENDOZA MENDOZA</t>
  </si>
  <si>
    <t>JOSÉ ÁNGULO SÁNCHEZ</t>
  </si>
  <si>
    <t>ISRAEL CRUZ ESTRADA</t>
  </si>
  <si>
    <t>ETELVINA BAROCIO ALCARAZ</t>
  </si>
  <si>
    <t>SOCORRO ESTRADA GÓMEZ</t>
  </si>
  <si>
    <t>JORGE CUEVAS RAMÍREZ</t>
  </si>
  <si>
    <t>APOYO PARA COLEGIATURA DE SUS HIJOS</t>
  </si>
  <si>
    <t>MARÍA ELENA CHÁVEZ GARCÍA</t>
  </si>
  <si>
    <t>SAÚL MEDRANO ARIAS</t>
  </si>
  <si>
    <t>MARÍA SUSANA MAGAÑA GARCÍA</t>
  </si>
  <si>
    <t>JOSEFINA AGUILAR MALLORQUÍN</t>
  </si>
  <si>
    <t>ANTONIO GARCÍA HERNÁNDEZ</t>
  </si>
  <si>
    <t>APOYO PARA COLEGIATURA DE SU HIJO QUE ESTUDIA EN LA UNIVERSIDAD</t>
  </si>
  <si>
    <t>CANDELARIA SALAS ARIAS</t>
  </si>
  <si>
    <t>SILVIA VALDEVERDE SANDOVAL</t>
  </si>
  <si>
    <t>MARGARITA GARIBAY CÁRDENAS</t>
  </si>
  <si>
    <t>ESTEFANÍA GONZÁLEZ SERRANO</t>
  </si>
  <si>
    <t>JORGE ALBERTO VEGA OCHOA</t>
  </si>
  <si>
    <t>LETICIA MENDOZA AVALOS</t>
  </si>
  <si>
    <t>APOYO A PERSONA DE BAJO RECURSO PARA SU ALIMENTACIÓN</t>
  </si>
  <si>
    <t>AURORA GÁLVEZ AGUILAR</t>
  </si>
  <si>
    <t xml:space="preserve">JORGE CUEVAS RAMÍREZ </t>
  </si>
  <si>
    <t>MA. JESÚS LÓPEZ GARCÍA</t>
  </si>
  <si>
    <t>LUIS MANUEL ARIAS SANDOVAL</t>
  </si>
  <si>
    <t>APOYO PARA TRASLADO DE EQUIPOS DE FUTBOL A LA CABECERA MUNICIPAL.</t>
  </si>
  <si>
    <t>ANTONIO GALLARDO</t>
  </si>
  <si>
    <t xml:space="preserve">APOYO A PERSONA PENSIONADA </t>
  </si>
  <si>
    <t>DELIA ELIZABETH GÓMEZ GÓMEZ</t>
  </si>
  <si>
    <t>APOYO A MAESTRA HE INTENDENTE DE LA ESCUELA PRIMARIA MORELOS.</t>
  </si>
  <si>
    <t>APOYO INTENDENTE DEL KÍNDER EN CABECERA MUNICIPAL</t>
  </si>
  <si>
    <t>JUANA SANDOVAL DÁVALOS</t>
  </si>
  <si>
    <t>APOYO PARA PERSONAL DE INTENDENCIA DEL CENTRO DE SALUD EN CABECERA MUNICIPAL.</t>
  </si>
  <si>
    <t>APOYO PARA MEDICO PASANTE DEL CENTRO DE SALUD EN CABECERA MUNICIPAL.</t>
  </si>
  <si>
    <t>FERNANDO RANGEL VALENCIA</t>
  </si>
  <si>
    <t>APOYO PARA TRASLADARSE A LAS OFICINAS DE PRO CAMPO DE LA CABECERA MUNICIPAL</t>
  </si>
  <si>
    <t>JAIME HUITRON RÍOS</t>
  </si>
  <si>
    <t>APOYO A PERSONA DE BAJO RECURSO PARA PAGAR UNAS HORAS DE TRABAJO DE MAQUINA</t>
  </si>
  <si>
    <t>JAIME HUILTRON RÍOS</t>
  </si>
  <si>
    <t>APOYO PARA MEDICAMENTOS DE SU HERMANO</t>
  </si>
  <si>
    <t>APOYO A MADRE SOLTERA PARA ALIMENTACIÓN</t>
  </si>
  <si>
    <t xml:space="preserve">APOYO PARA GASTOS MÉDICOS </t>
  </si>
  <si>
    <t>PEDRO DÍAS HERRERA</t>
  </si>
  <si>
    <t>APOYO ECONÓMICO PARA LLEVAR A SU PAPA CON EL ONCÓLOGO</t>
  </si>
  <si>
    <t>APOYO PARA ACUDIR A CITA MÉDICA DE CIRUGÍA</t>
  </si>
  <si>
    <t>APOYO PARA TRASLADAR A EQUIPOS DE FUTBOL QUE PARTICIPAN EN LA CABECERA MUNICIPAL</t>
  </si>
  <si>
    <t>APOYO A FAMILIA DE BAJO RECURSO PARA LLEVAR AL CENTRO DE REHABILITACIÓN ALCOHÓLICA A UNO DE SUS HERMANOS.</t>
  </si>
  <si>
    <t>MA. GLORIA CRUZ ESTRADA</t>
  </si>
  <si>
    <t>MARÍA ROSARIO BARAJAS ARTEGA</t>
  </si>
  <si>
    <t>APOYO A PROFESOR COMO APOYO A LA ESCUELA PRIMARIA NACIONES UNIDAS.</t>
  </si>
  <si>
    <t>ADÁN VALDOVINOS BARRAGÁN</t>
  </si>
  <si>
    <t>APOYO A PERSONA MAYOR DE EDAD Y SIN EMPLEO PARA ALIMENTACIÓN</t>
  </si>
  <si>
    <t>JESÚS OROZCO MENDOZA</t>
  </si>
  <si>
    <t>APOYO PARA CONSULTA MÉDICA Y MEDICAMENTOS</t>
  </si>
  <si>
    <t xml:space="preserve">JESÚS OROZCO MENDOZA </t>
  </si>
  <si>
    <t>SALVADOR LÓPEZ AGUILAR</t>
  </si>
  <si>
    <t>APOYO PARA PERSONA MAYOR DE EDAD CON UNA DISPENSA DE ALIMENTACIÓN.</t>
  </si>
  <si>
    <t>FERNANDO RODRÍGUEZ VALENCIA</t>
  </si>
  <si>
    <t>APOYO PARA COMPRAR PAÑALES A SU HIJO QUE SE ENCUENTRA DISCAPACITADO</t>
  </si>
  <si>
    <t>APOYO PARA PAGO DE COLEGIATURA DE SU HIJO QUE ESTUDIA LA UNIVERSIDAD</t>
  </si>
  <si>
    <t>JESÚS LÓPEZ TORRES</t>
  </si>
  <si>
    <t>APOYO A PERSONA DE BAJO RECURSO PARA REALIZAR UN TRABAJO DE MÁQUINA.</t>
  </si>
  <si>
    <t>MARÍA MARTHA VERGARA YÁÑEZ</t>
  </si>
  <si>
    <t>APOYO A PERSONA PARA ALIMENTACIÓN DE SUS NIETOS</t>
  </si>
  <si>
    <t>MARÍA DEL ROSARIO LICEA RUIZ</t>
  </si>
  <si>
    <t>APOYO A EQUIPO DE FUTBOL FEMENIL PARA PARTICIPAR EN LA LIGA DE BUENAVISTA.</t>
  </si>
  <si>
    <t>APOYO PARA LLEVAR A SU HIJO A CITA MEDICA</t>
  </si>
  <si>
    <t>APOYO PARA COLEGIATURA DE SU HIJO</t>
  </si>
  <si>
    <t>APOYO PARA TRASLADARSE A LA LOCALIDAD DE LA LOMA JALISCO AL LIMONCITO DE TORRES Y PODER ASISTIR A SUS ESTUDIOS.</t>
  </si>
  <si>
    <t>J. JESÚS GARCÍA CONTRERAS</t>
  </si>
  <si>
    <t>APOYO PARA COMPRA DE UN  MOLINO CON MOTOR PARA MOLER NIXTAMAL.</t>
  </si>
  <si>
    <t>APOYO ECONÓMICO PARA LLEVAR A SU ESPOSO A CITA MEDICA</t>
  </si>
  <si>
    <t>ELVIRA RODRÍGUEZ GARCÍA</t>
  </si>
  <si>
    <t>APOYO A PERSONA DE BAJO RECURSO PARA ACUDIR A QUIMIOTERAPIAS.</t>
  </si>
  <si>
    <t xml:space="preserve">APOYO A ESTUDIANTE PARA SU COLEGIATURA </t>
  </si>
  <si>
    <t>APOYO A ESTUDIANTE DE BAJO RECURSO PARA SU COLEGIATURA</t>
  </si>
  <si>
    <t>APOYO PARA COLEGIATURA DE ESTUDIANTE DE BAJO RECURSO ECONÓMICO</t>
  </si>
  <si>
    <t>APOYO PARA MEDICAMENTO A PERSONA ENFERMA</t>
  </si>
  <si>
    <t>APOYO A ESTUDIANTE DE BAJO RECURSO ECONÓMICO PARA SU COLEGIATURA</t>
  </si>
  <si>
    <t>APOYO A PERSONA PARA COMPRA DE MEDICAMENTO</t>
  </si>
  <si>
    <t>APOYO ECONÓMICO PARA COMPRA DE MEDICAMENTO A PERSONA ENFERMA</t>
  </si>
  <si>
    <t>MANUEL GOVEA FERNÁNDEZ</t>
  </si>
  <si>
    <t>APOYO ECONÓMICO A PERSONA ENFERMA PARA SU MEDICAMENTO</t>
  </si>
  <si>
    <t>APOYO A VIUDA DE POLICÍA Y DE BAJO RECURSO ECONÓMICO</t>
  </si>
  <si>
    <t>APOYO PARA COMPRA DE PAÑALES PARA SU HIJA ENFERMA</t>
  </si>
  <si>
    <t>NORA VILLANUEVA ROMERO</t>
  </si>
  <si>
    <t>APOYO ECONÓMICO PARA CUBRIR GASTOS DE MEDICAMENTOS A PERSONA ENFERMA</t>
  </si>
  <si>
    <t>APOYO ECONÓMICO PARA MEDICAMENTOS A PERSONA</t>
  </si>
  <si>
    <t>GUADALUPE GODÍNEZ HERNÁNDEZ</t>
  </si>
  <si>
    <t xml:space="preserve">APOYO PARA NIÑA ENFERMA </t>
  </si>
  <si>
    <t>APOYO A ESTUDIANTE DE BAJO RECURSO PARA SU COLEGIATURA.</t>
  </si>
  <si>
    <t>MA. DEL CARMEN ZARATE OLIVAREZ</t>
  </si>
  <si>
    <t>APOYO A ESTUDIANTE PARA SU COLEGIATURA.</t>
  </si>
  <si>
    <t>APOYO A PERSONA ENFERMA PARA REALIZARSE UN ESTUDIO</t>
  </si>
  <si>
    <t>APOYO AL KÍNDER DE LA LOMA JAL, PARA PERSONAL DE ASEO.</t>
  </si>
  <si>
    <t>MARTHA  MARÍA GOVEA VEGA</t>
  </si>
  <si>
    <t>APOYO PARA ESTUDIOS MEDICO A PERSONA DE BAJO RECURSO ECONÓMICO</t>
  </si>
  <si>
    <t>MARTHA MARÍA GOVEA VEGA</t>
  </si>
  <si>
    <t>APOYO PARA TRASLADO DE EQUIPOS DE FUTBOL QUE PARTICIPAN EN LA CABECERA MUNICIPAL.</t>
  </si>
  <si>
    <t>PEDRO MIRANDA CÁRDENAS</t>
  </si>
  <si>
    <t xml:space="preserve">APOYO PARA LA MENSUALIDAD DE SUS ESTUDIO </t>
  </si>
  <si>
    <t>ROGELIO OCHOA OSEGUERA</t>
  </si>
  <si>
    <t>APOYO ECONÓMICO A PERSONA PARA DEMAR UN POZO DE AGUA</t>
  </si>
  <si>
    <t>LEANDRO Y ADRIANA</t>
  </si>
  <si>
    <t>APOYO PARA TRANSPORTARSE A LA UNIVERSIDAD DE COLIMA, EN LA CUAL ESTUDIA.</t>
  </si>
  <si>
    <t>SALVADOR ALVARADO TORRES</t>
  </si>
  <si>
    <t>APOYO DE GASOLINA PARA TRASLADO DE MAESTROS A LA CABECERA MPAL A PARTICIPAR EN LOS JUEGOS MAGISTERIALES.</t>
  </si>
  <si>
    <t>APOYO PARA COLEGIATURA DE SUS DOS HIJOS.</t>
  </si>
  <si>
    <t>ABEL BARAJAS MIRANDA</t>
  </si>
  <si>
    <t>APOYO PARA TIEMPO AIRE A REGIDOR</t>
  </si>
  <si>
    <t>MIGUEL ALVARADO ESQUIVEL</t>
  </si>
  <si>
    <t>JAVIER BARAJAS GARCÍA</t>
  </si>
  <si>
    <t>EDUARDO GARCÍA LÓPEZ</t>
  </si>
  <si>
    <t>CELIA RODRÍGUEZ CRUZ</t>
  </si>
  <si>
    <t>CANDELARIA LÓPEZ MENDOZA</t>
  </si>
  <si>
    <t>MARÍA CRISTINA CÁRDENAS ROLÓN</t>
  </si>
  <si>
    <t>FREDDY UZIEL MENDOZA GAYTÁN</t>
  </si>
  <si>
    <t>APOYO ECONÓMICO PARA CONSTRUIR UN BAÑO.</t>
  </si>
  <si>
    <t>FAUSTINO MUÑIZ SANDOVAL</t>
  </si>
  <si>
    <t>APOYO A PERSONA DE BAJO RECURSO PARA COMPRA DE UN CABLE PARA INSTALACIÓN ELÉCTRICA EN SU CASA</t>
  </si>
  <si>
    <t>APOYO A PERSONA MAYOR DE EDAD Y DE BAJO RECURSO PARA SU ALIMENTACIÓN Y MEDICAMENTOS</t>
  </si>
  <si>
    <t>MOISÉS MIRANDA MARTÍNEZ</t>
  </si>
  <si>
    <t xml:space="preserve">APOYO A PERSONA PARA MEDICAMENTOS </t>
  </si>
  <si>
    <t>APOYO PARA PAGAR LA COLEGIATURA DE SU HIJA</t>
  </si>
  <si>
    <t>EFRAÍN SÁNCHEZ ESCALERA</t>
  </si>
  <si>
    <t>APOYO ECONÓMICO PARA REALIZARSE UNOS ESTUDIOS MÉDICOS</t>
  </si>
  <si>
    <t>APOYO PAR TRASLADO DE EQUIPO DE FUTBOL DE RANCHO NUEVO A LA CABECERA MUNICIPAL.</t>
  </si>
  <si>
    <t>APOYO A PERSONA DE BAJO RECURSO PARA LLEVAR A SU HIJO A CITA MÉDICA.</t>
  </si>
  <si>
    <t>APOYO PARA TRASLADO DE EQUIPOS DE FUTBOL RÁPIDO QUE PARTICIPARON EN EL TORNEO DE FUTBOL EN CABECERA MUNICIPAL.</t>
  </si>
  <si>
    <t>ROBERTO MIRANDA CÁRDENAS</t>
  </si>
  <si>
    <t>APOYO A ENCARGADO DE RANCHO NUEVO PARA TRASLADO A SU CASA.</t>
  </si>
  <si>
    <t>MARÍA DEL CARMEN RODRÍGUEZ VALENCIA</t>
  </si>
  <si>
    <t>APOYO A MADRE DE FAMILIA PARA PODER COMPRAR MAÍZ DE GRANO PARA ALIMENTO FAMILIAR.</t>
  </si>
  <si>
    <t>APOYO A PERSONA DE BAJO RECURSO PARA ESTUDIO MEDICO</t>
  </si>
  <si>
    <t>JAIME TORRES GARCÍA</t>
  </si>
  <si>
    <t>APOYO ECONÓMICO PARA MEDICAMENTO  Y CONSULTA MEDICA</t>
  </si>
  <si>
    <t>JOSÉ MARÍA MENDOZA RODRÍGUEZ</t>
  </si>
  <si>
    <t>APOYO ECONÓMICO PARA ESTUDIOS MÉDICOS</t>
  </si>
  <si>
    <t>MAGDALENA RODRÍGUEZ GARCÍA</t>
  </si>
  <si>
    <t>APOYO A PERSONA VIUDA Y DE BAJO RECURSO PARA ALIMENTACIÓN.</t>
  </si>
  <si>
    <t>APOYO A INTENDENTE DEL JARDÍN DE NIÑOS DE CABECERA MUNICIPAL</t>
  </si>
  <si>
    <t>APOYO A PERSONA (PENSIONADA)</t>
  </si>
  <si>
    <t>TOTAL</t>
  </si>
  <si>
    <t>MECM--------------</t>
  </si>
  <si>
    <t>PESA--------------</t>
  </si>
  <si>
    <t>MASP--------------</t>
  </si>
  <si>
    <t>GAVM--------------</t>
  </si>
  <si>
    <t>ZAOC--------------</t>
  </si>
  <si>
    <t>HESS--------------</t>
  </si>
  <si>
    <t>OCGE--------------</t>
  </si>
  <si>
    <t>CEPO--------------</t>
  </si>
  <si>
    <t>HEGT--------------</t>
  </si>
  <si>
    <t>BATF---------------</t>
  </si>
  <si>
    <t>PASJ--------------</t>
  </si>
  <si>
    <t>VIRF--------------</t>
  </si>
  <si>
    <t>NAGA--------------</t>
  </si>
  <si>
    <t>VICI--------------</t>
  </si>
  <si>
    <t>CURS--------------</t>
  </si>
  <si>
    <t>AAOE--------------</t>
  </si>
  <si>
    <t>OORV--------------</t>
  </si>
  <si>
    <t>MEMR--------------</t>
  </si>
  <si>
    <t>BAAE---------------</t>
  </si>
  <si>
    <t>CURJ--------------</t>
  </si>
  <si>
    <t>CAGE--------------</t>
  </si>
  <si>
    <t>MXAS--------------</t>
  </si>
  <si>
    <t>MAGS--------------</t>
  </si>
  <si>
    <t>BAMA--------------</t>
  </si>
  <si>
    <t>SAAC--------------</t>
  </si>
  <si>
    <t>VASS--------------</t>
  </si>
  <si>
    <t>GOFM--------------</t>
  </si>
  <si>
    <t>GACM--------------</t>
  </si>
  <si>
    <t>MEAL--------------</t>
  </si>
  <si>
    <t>GAAA--------------</t>
  </si>
  <si>
    <t>LOGJ--------------</t>
  </si>
  <si>
    <t>AISL--------------</t>
  </si>
  <si>
    <t>GAXA-------------</t>
  </si>
  <si>
    <t>GOGD--------------</t>
  </si>
  <si>
    <t>SADJ--------------</t>
  </si>
  <si>
    <t>RAVF--------------</t>
  </si>
  <si>
    <t>HURJ--------------</t>
  </si>
  <si>
    <t>AGMY--------------</t>
  </si>
  <si>
    <t>DIHP--------------</t>
  </si>
  <si>
    <t>CUEG--------------</t>
  </si>
  <si>
    <t>BABA--------------</t>
  </si>
  <si>
    <t>OOMJ--------------</t>
  </si>
  <si>
    <t>ROVF---------------</t>
  </si>
  <si>
    <t>LOTJ--------------</t>
  </si>
  <si>
    <t>VEYM--------------</t>
  </si>
  <si>
    <t>LIRR--------------</t>
  </si>
  <si>
    <t>GACJ--------------</t>
  </si>
  <si>
    <t>ROGE--------------</t>
  </si>
  <si>
    <t>GOHG--------------</t>
  </si>
  <si>
    <t>GOVM--------------</t>
  </si>
  <si>
    <t>MICP--------------</t>
  </si>
  <si>
    <t>OOOR--------------</t>
  </si>
  <si>
    <t>AATS--------------</t>
  </si>
  <si>
    <t>AAEM--------------</t>
  </si>
  <si>
    <t>BAGJ--------------</t>
  </si>
  <si>
    <t>GALE--------------</t>
  </si>
  <si>
    <t>ROCC--------------</t>
  </si>
  <si>
    <t>LOMC--------------</t>
  </si>
  <si>
    <t>CARC--------------</t>
  </si>
  <si>
    <t>MEGF--------------</t>
  </si>
  <si>
    <t>MUSF--------------</t>
  </si>
  <si>
    <t>EAGS--------------</t>
  </si>
  <si>
    <t>MIMM---------------</t>
  </si>
  <si>
    <t>SAEE--------------</t>
  </si>
  <si>
    <t>MICR--------------</t>
  </si>
  <si>
    <t>ROVC--------------</t>
  </si>
  <si>
    <t>TOGJ--------------</t>
  </si>
  <si>
    <t>MERM--------------</t>
  </si>
  <si>
    <t>ROGM--------------</t>
  </si>
  <si>
    <t>FECHA DE ACTUALIZACIÓN: 31/03/2017</t>
  </si>
  <si>
    <t>MARZO 2017</t>
  </si>
  <si>
    <t>NO.</t>
  </si>
  <si>
    <t>Consulte aquí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</si>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</sst>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4" fontId="1" fillId="3" borderId="1" xfId="0" applyNumberFormat="1" applyFont="1" applyFill="1" applyBorder="1" applyAlignment="1">
      <alignment horizontal="center" vertical="center"/>
    </xf>
    <xf numFmtId="44" fontId="2" fillId="2" borderId="1" xfId="0" applyNumberFormat="1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5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2</xdr:col>
      <xdr:colOff>57150</xdr:colOff>
      <xdr:row>4</xdr:row>
      <xdr:rowOff>142875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572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docs.wixstatic.com/ugd/d83d9f_f290380fe4a44857b8228e73745777c9.pdf" TargetMode="External"/><Relationship Id="rId21" Type="http://schemas.openxmlformats.org/officeDocument/2006/relationships/hyperlink" Target="http://docs.wixstatic.com/ugd/d83d9f_03559130cdc144c0a58134392eb55ec3.pdf" TargetMode="External"/><Relationship Id="rId42" Type="http://schemas.openxmlformats.org/officeDocument/2006/relationships/hyperlink" Target="http://docs.wixstatic.com/ugd/d83d9f_47b932b8896f4a6cb9700f607cccb172.pdf" TargetMode="External"/><Relationship Id="rId47" Type="http://schemas.openxmlformats.org/officeDocument/2006/relationships/hyperlink" Target="http://docs.wixstatic.com/ugd/d83d9f_6c2d1c6b32ee456a9bfe7a8020ed7593.pdf" TargetMode="External"/><Relationship Id="rId63" Type="http://schemas.openxmlformats.org/officeDocument/2006/relationships/hyperlink" Target="http://docs.wixstatic.com/ugd/d83d9f_c05b00b438f74697b588bf197c611c65.pdf" TargetMode="External"/><Relationship Id="rId68" Type="http://schemas.openxmlformats.org/officeDocument/2006/relationships/hyperlink" Target="http://docs.wixstatic.com/ugd/d83d9f_40d2a8a489014fef97770f91b7a75ad3.pdf" TargetMode="External"/><Relationship Id="rId84" Type="http://schemas.openxmlformats.org/officeDocument/2006/relationships/hyperlink" Target="http://docs.wixstatic.com/ugd/d83d9f_7400a4ccc8f248c99fc20ebe9a53be16.pdf" TargetMode="External"/><Relationship Id="rId89" Type="http://schemas.openxmlformats.org/officeDocument/2006/relationships/hyperlink" Target="http://docs.wixstatic.com/ugd/d83d9f_32122e662d9a4b268ea187f5a257da86.pdf" TargetMode="External"/><Relationship Id="rId16" Type="http://schemas.openxmlformats.org/officeDocument/2006/relationships/hyperlink" Target="http://docs.wixstatic.com/ugd/d83d9f_dc521d77ebe7456f950461fcae3bd936.pdf" TargetMode="External"/><Relationship Id="rId11" Type="http://schemas.openxmlformats.org/officeDocument/2006/relationships/hyperlink" Target="http://docs.wixstatic.com/ugd/d83d9f_0d36cc04f781476a898c75e7d2bef622.pdf" TargetMode="External"/><Relationship Id="rId32" Type="http://schemas.openxmlformats.org/officeDocument/2006/relationships/hyperlink" Target="http://docs.wixstatic.com/ugd/d83d9f_9419dec1bd27437f93689248dccaf15e.pdf" TargetMode="External"/><Relationship Id="rId37" Type="http://schemas.openxmlformats.org/officeDocument/2006/relationships/hyperlink" Target="http://docs.wixstatic.com/ugd/d83d9f_4318206ec47342f29a68ebb42c643f98.pdf" TargetMode="External"/><Relationship Id="rId53" Type="http://schemas.openxmlformats.org/officeDocument/2006/relationships/hyperlink" Target="http://docs.wixstatic.com/ugd/d83d9f_3fa0cf3a2d434d71bb9126af94863d0d.pdf" TargetMode="External"/><Relationship Id="rId58" Type="http://schemas.openxmlformats.org/officeDocument/2006/relationships/hyperlink" Target="http://docs.wixstatic.com/ugd/d83d9f_9f0ff4157d214483a62ea40bbd2d62c0.pdf" TargetMode="External"/><Relationship Id="rId74" Type="http://schemas.openxmlformats.org/officeDocument/2006/relationships/hyperlink" Target="http://docs.wixstatic.com/ugd/d83d9f_f191eb69f78a4f6985de88e37d5a5d14.pdf" TargetMode="External"/><Relationship Id="rId79" Type="http://schemas.openxmlformats.org/officeDocument/2006/relationships/hyperlink" Target="http://docs.wixstatic.com/ugd/d83d9f_5d09c9afccf04f94af53221188f3d6a0.pdf" TargetMode="External"/><Relationship Id="rId5" Type="http://schemas.openxmlformats.org/officeDocument/2006/relationships/hyperlink" Target="http://docs.wixstatic.com/ugd/d83d9f_085584fc7f49407fb778d3f816424d0a.pdf" TargetMode="External"/><Relationship Id="rId90" Type="http://schemas.openxmlformats.org/officeDocument/2006/relationships/hyperlink" Target="http://docs.wixstatic.com/ugd/d83d9f_414e59f264c9456b96ff474d7cbffed4.pdf" TargetMode="External"/><Relationship Id="rId22" Type="http://schemas.openxmlformats.org/officeDocument/2006/relationships/hyperlink" Target="http://docs.wixstatic.com/ugd/d83d9f_5a797a62589048f8aa0cbac8c17f8a73.pdf" TargetMode="External"/><Relationship Id="rId27" Type="http://schemas.openxmlformats.org/officeDocument/2006/relationships/hyperlink" Target="http://docs.wixstatic.com/ugd/d83d9f_c360bb98632942e6b4672d0e44d06765.pdf" TargetMode="External"/><Relationship Id="rId43" Type="http://schemas.openxmlformats.org/officeDocument/2006/relationships/hyperlink" Target="http://docs.wixstatic.com/ugd/d83d9f_1b6070f1bfef4ca5a2cc0abafce2c9ac.pdf" TargetMode="External"/><Relationship Id="rId48" Type="http://schemas.openxmlformats.org/officeDocument/2006/relationships/hyperlink" Target="http://docs.wixstatic.com/ugd/d83d9f_c417624437f24a51b099d96aa52b5123.pdf" TargetMode="External"/><Relationship Id="rId64" Type="http://schemas.openxmlformats.org/officeDocument/2006/relationships/hyperlink" Target="http://docs.wixstatic.com/ugd/d83d9f_d0ce85f5f9ff46dfb0d06138daefd63d.pdf" TargetMode="External"/><Relationship Id="rId69" Type="http://schemas.openxmlformats.org/officeDocument/2006/relationships/hyperlink" Target="http://docs.wixstatic.com/ugd/d83d9f_06d42547994d4f4e92855d222c10f78f.pdf" TargetMode="External"/><Relationship Id="rId8" Type="http://schemas.openxmlformats.org/officeDocument/2006/relationships/hyperlink" Target="http://docs.wixstatic.com/ugd/d83d9f_c7172b63275c4068a155b2eb66b09bf6.pdf" TargetMode="External"/><Relationship Id="rId51" Type="http://schemas.openxmlformats.org/officeDocument/2006/relationships/hyperlink" Target="http://docs.wixstatic.com/ugd/d83d9f_6e335e7e5e3d4519884544c2aa363da3.pdf" TargetMode="External"/><Relationship Id="rId72" Type="http://schemas.openxmlformats.org/officeDocument/2006/relationships/hyperlink" Target="http://docs.wixstatic.com/ugd/d83d9f_c27a6bd1bbee4133b08ad98f3b761c67.pdf" TargetMode="External"/><Relationship Id="rId80" Type="http://schemas.openxmlformats.org/officeDocument/2006/relationships/hyperlink" Target="http://docs.wixstatic.com/ugd/d83d9f_0313aa603ce944bbac154b973ad6c59f.pdf" TargetMode="External"/><Relationship Id="rId85" Type="http://schemas.openxmlformats.org/officeDocument/2006/relationships/hyperlink" Target="http://docs.wixstatic.com/ugd/d83d9f_2946207c78aa43a8a11bf598e66b9edf.pdf" TargetMode="External"/><Relationship Id="rId93" Type="http://schemas.openxmlformats.org/officeDocument/2006/relationships/drawing" Target="../drawings/drawing1.xml"/><Relationship Id="rId3" Type="http://schemas.openxmlformats.org/officeDocument/2006/relationships/hyperlink" Target="http://docs.wixstatic.com/ugd/d83d9f_09f87c69e38e46daa406c49b20d098fc.pdf" TargetMode="External"/><Relationship Id="rId12" Type="http://schemas.openxmlformats.org/officeDocument/2006/relationships/hyperlink" Target="http://docs.wixstatic.com/ugd/d83d9f_b2496e7e61e848ad95991f39c4724232.pdf" TargetMode="External"/><Relationship Id="rId17" Type="http://schemas.openxmlformats.org/officeDocument/2006/relationships/hyperlink" Target="http://docs.wixstatic.com/ugd/d83d9f_bce1d94e9caf4f3cb831850bf78bf13d.pdf" TargetMode="External"/><Relationship Id="rId25" Type="http://schemas.openxmlformats.org/officeDocument/2006/relationships/hyperlink" Target="http://docs.wixstatic.com/ugd/d83d9f_ea8dfe456f8e4d34b8c4f599c7a98e14.pdf" TargetMode="External"/><Relationship Id="rId33" Type="http://schemas.openxmlformats.org/officeDocument/2006/relationships/hyperlink" Target="http://docs.wixstatic.com/ugd/d83d9f_652b0982400043c996b62a5f781aef9f.pdf" TargetMode="External"/><Relationship Id="rId38" Type="http://schemas.openxmlformats.org/officeDocument/2006/relationships/hyperlink" Target="http://docs.wixstatic.com/ugd/d83d9f_b776ecf1e50e4307afd24518d6573831.pdf" TargetMode="External"/><Relationship Id="rId46" Type="http://schemas.openxmlformats.org/officeDocument/2006/relationships/hyperlink" Target="http://docs.wixstatic.com/ugd/d83d9f_553f62a061af49ad9dfb6fadc8fd3f97.pdf" TargetMode="External"/><Relationship Id="rId59" Type="http://schemas.openxmlformats.org/officeDocument/2006/relationships/hyperlink" Target="http://docs.wixstatic.com/ugd/d83d9f_5a237a4d6bb14baba2bfc94a81850c7c.pdf" TargetMode="External"/><Relationship Id="rId67" Type="http://schemas.openxmlformats.org/officeDocument/2006/relationships/hyperlink" Target="http://docs.wixstatic.com/ugd/d83d9f_8eb3bba4ee65435397eb353674d37f92.pdf" TargetMode="External"/><Relationship Id="rId20" Type="http://schemas.openxmlformats.org/officeDocument/2006/relationships/hyperlink" Target="http://docs.wixstatic.com/ugd/d83d9f_448568451134494a8e85613c4d54b897.pdf" TargetMode="External"/><Relationship Id="rId41" Type="http://schemas.openxmlformats.org/officeDocument/2006/relationships/hyperlink" Target="http://docs.wixstatic.com/ugd/d83d9f_c234cb9b677a44b1b53a8126777246cf.pdf" TargetMode="External"/><Relationship Id="rId54" Type="http://schemas.openxmlformats.org/officeDocument/2006/relationships/hyperlink" Target="http://docs.wixstatic.com/ugd/d83d9f_c909b5061b214852a422361b7271f4f7.pdf" TargetMode="External"/><Relationship Id="rId62" Type="http://schemas.openxmlformats.org/officeDocument/2006/relationships/hyperlink" Target="http://docs.wixstatic.com/ugd/d83d9f_27d4db920b7f446eac9d8c816709e687.pdf" TargetMode="External"/><Relationship Id="rId70" Type="http://schemas.openxmlformats.org/officeDocument/2006/relationships/hyperlink" Target="http://docs.wixstatic.com/ugd/d83d9f_9a02298cd188477aa0d61d27913e44f4.pdf" TargetMode="External"/><Relationship Id="rId75" Type="http://schemas.openxmlformats.org/officeDocument/2006/relationships/hyperlink" Target="http://docs.wixstatic.com/ugd/d83d9f_0fed582976634fb69b60d88fc3c150fd.pdf" TargetMode="External"/><Relationship Id="rId83" Type="http://schemas.openxmlformats.org/officeDocument/2006/relationships/hyperlink" Target="http://docs.wixstatic.com/ugd/d83d9f_f199e33cdbdd4a449a8f63b9cfa55b0d.pdf" TargetMode="External"/><Relationship Id="rId88" Type="http://schemas.openxmlformats.org/officeDocument/2006/relationships/hyperlink" Target="http://docs.wixstatic.com/ugd/d83d9f_4f9db1fe06da4a748b084fa5d0e6cbc0.pdf" TargetMode="External"/><Relationship Id="rId91" Type="http://schemas.openxmlformats.org/officeDocument/2006/relationships/hyperlink" Target="http://docs.wixstatic.com/ugd/d83d9f_83a6a01bb0ea4a959ec4633c9584d8a7.pdf" TargetMode="External"/><Relationship Id="rId1" Type="http://schemas.openxmlformats.org/officeDocument/2006/relationships/hyperlink" Target="http://docs.wixstatic.com/ugd/d83d9f_4a10a3026424487fbcfaf3d657941cb0.pdf" TargetMode="External"/><Relationship Id="rId6" Type="http://schemas.openxmlformats.org/officeDocument/2006/relationships/hyperlink" Target="http://docs.wixstatic.com/ugd/d83d9f_04bce903710b4f9794571458c5e7aac3.pdf" TargetMode="External"/><Relationship Id="rId15" Type="http://schemas.openxmlformats.org/officeDocument/2006/relationships/hyperlink" Target="http://docs.wixstatic.com/ugd/d83d9f_393a82f5d1c649daaddf5e54841e28f1.pdf" TargetMode="External"/><Relationship Id="rId23" Type="http://schemas.openxmlformats.org/officeDocument/2006/relationships/hyperlink" Target="http://docs.wixstatic.com/ugd/d83d9f_da7bb667632b4ee7b4f23e88ab83000a.pdf" TargetMode="External"/><Relationship Id="rId28" Type="http://schemas.openxmlformats.org/officeDocument/2006/relationships/hyperlink" Target="http://docs.wixstatic.com/ugd/d83d9f_7fb9adf27168449fa6cdd9003997f72e.pdf" TargetMode="External"/><Relationship Id="rId36" Type="http://schemas.openxmlformats.org/officeDocument/2006/relationships/hyperlink" Target="http://docs.wixstatic.com/ugd/d83d9f_f8a7b07d125048dca89cafb51baea625.pdf" TargetMode="External"/><Relationship Id="rId49" Type="http://schemas.openxmlformats.org/officeDocument/2006/relationships/hyperlink" Target="http://docs.wixstatic.com/ugd/d83d9f_c632a2472f7b476bbe06bb1c63bb1e85.pdf" TargetMode="External"/><Relationship Id="rId57" Type="http://schemas.openxmlformats.org/officeDocument/2006/relationships/hyperlink" Target="http://docs.wixstatic.com/ugd/d83d9f_7e4e9e8025d2444aa7c70811d3a0f4fb.pdf" TargetMode="External"/><Relationship Id="rId10" Type="http://schemas.openxmlformats.org/officeDocument/2006/relationships/hyperlink" Target="http://docs.wixstatic.com/ugd/d83d9f_62a37ca76c8d4f47a7e671dd84d7da54.pdf" TargetMode="External"/><Relationship Id="rId31" Type="http://schemas.openxmlformats.org/officeDocument/2006/relationships/hyperlink" Target="http://docs.wixstatic.com/ugd/d83d9f_41be792a281e44619cbe6c99865b19dc.pdf" TargetMode="External"/><Relationship Id="rId44" Type="http://schemas.openxmlformats.org/officeDocument/2006/relationships/hyperlink" Target="http://docs.wixstatic.com/ugd/d83d9f_63bbd9a416b140e1a32541fe009e38c5.pdf" TargetMode="External"/><Relationship Id="rId52" Type="http://schemas.openxmlformats.org/officeDocument/2006/relationships/hyperlink" Target="http://docs.wixstatic.com/ugd/d83d9f_7ab21d78096d41f980aa3fb0f76f5af9.pdf" TargetMode="External"/><Relationship Id="rId60" Type="http://schemas.openxmlformats.org/officeDocument/2006/relationships/hyperlink" Target="http://docs.wixstatic.com/ugd/d83d9f_a9c5cfc53c3c450b9bce8cafa9cbd2ce.pdf" TargetMode="External"/><Relationship Id="rId65" Type="http://schemas.openxmlformats.org/officeDocument/2006/relationships/hyperlink" Target="http://docs.wixstatic.com/ugd/d83d9f_a637a3aadbf34e2e9dd334eec84f18db.pdf" TargetMode="External"/><Relationship Id="rId73" Type="http://schemas.openxmlformats.org/officeDocument/2006/relationships/hyperlink" Target="http://docs.wixstatic.com/ugd/d83d9f_53e5118896424d99ae68bf21163dd772.pdf" TargetMode="External"/><Relationship Id="rId78" Type="http://schemas.openxmlformats.org/officeDocument/2006/relationships/hyperlink" Target="http://docs.wixstatic.com/ugd/d83d9f_0b72008d43a14c56b8fac33282a2b897.pdf" TargetMode="External"/><Relationship Id="rId81" Type="http://schemas.openxmlformats.org/officeDocument/2006/relationships/hyperlink" Target="http://docs.wixstatic.com/ugd/d83d9f_82a4c1b2dbfe4fb794ae8a1de2ffa789.pdf" TargetMode="External"/><Relationship Id="rId86" Type="http://schemas.openxmlformats.org/officeDocument/2006/relationships/hyperlink" Target="http://docs.wixstatic.com/ugd/d83d9f_2b760ee49f3d4cd397b8b94c608ea623.pdf" TargetMode="External"/><Relationship Id="rId4" Type="http://schemas.openxmlformats.org/officeDocument/2006/relationships/hyperlink" Target="http://docs.wixstatic.com/ugd/d83d9f_6032ce83cb1c46c3a078e1d899c7e7ce.pdf" TargetMode="External"/><Relationship Id="rId9" Type="http://schemas.openxmlformats.org/officeDocument/2006/relationships/hyperlink" Target="http://docs.wixstatic.com/ugd/d83d9f_909c67c53fa34bfe9c8c8c73987c2891.pdf" TargetMode="External"/><Relationship Id="rId13" Type="http://schemas.openxmlformats.org/officeDocument/2006/relationships/hyperlink" Target="http://docs.wixstatic.com/ugd/d83d9f_3651aad1b14c4d99a3b627356e17f822.pdf" TargetMode="External"/><Relationship Id="rId18" Type="http://schemas.openxmlformats.org/officeDocument/2006/relationships/hyperlink" Target="http://docs.wixstatic.com/ugd/d83d9f_dc5f9b938ab54f8bab3e1a5d0df1bb21.pdf" TargetMode="External"/><Relationship Id="rId39" Type="http://schemas.openxmlformats.org/officeDocument/2006/relationships/hyperlink" Target="http://docs.wixstatic.com/ugd/d83d9f_524851c068594ebeb5f0379308004cbe.pdf" TargetMode="External"/><Relationship Id="rId34" Type="http://schemas.openxmlformats.org/officeDocument/2006/relationships/hyperlink" Target="http://docs.wixstatic.com/ugd/d83d9f_21087f97b10a4fd99c0e4a6f5058754e.pdf" TargetMode="External"/><Relationship Id="rId50" Type="http://schemas.openxmlformats.org/officeDocument/2006/relationships/hyperlink" Target="http://docs.wixstatic.com/ugd/d83d9f_e2a8d97d492b49a7850d75e3524b7b0b.pdf" TargetMode="External"/><Relationship Id="rId55" Type="http://schemas.openxmlformats.org/officeDocument/2006/relationships/hyperlink" Target="http://docs.wixstatic.com/ugd/d83d9f_dd54d2228f374df9bfe22a6ac087cb6f.pdf" TargetMode="External"/><Relationship Id="rId76" Type="http://schemas.openxmlformats.org/officeDocument/2006/relationships/hyperlink" Target="http://docs.wixstatic.com/ugd/d83d9f_b6071170e9cb49c3a9b2b1ae902dc73d.pdf" TargetMode="External"/><Relationship Id="rId7" Type="http://schemas.openxmlformats.org/officeDocument/2006/relationships/hyperlink" Target="http://docs.wixstatic.com/ugd/d83d9f_b1fc33defd59498db96612d1a90ac8ea.pdf" TargetMode="External"/><Relationship Id="rId71" Type="http://schemas.openxmlformats.org/officeDocument/2006/relationships/hyperlink" Target="http://docs.wixstatic.com/ugd/d83d9f_bcc0a41a83464915bfd842749990d341.pdf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http://docs.wixstatic.com/ugd/d83d9f_943a21b99dad476e958414977d4a3470.pdf" TargetMode="External"/><Relationship Id="rId29" Type="http://schemas.openxmlformats.org/officeDocument/2006/relationships/hyperlink" Target="http://docs.wixstatic.com/ugd/d83d9f_b7c85b41b13e438b855253dc26b68b35.pdf" TargetMode="External"/><Relationship Id="rId24" Type="http://schemas.openxmlformats.org/officeDocument/2006/relationships/hyperlink" Target="http://docs.wixstatic.com/ugd/d83d9f_ec164efaf49045e88f28a3efb9c89930.pdf" TargetMode="External"/><Relationship Id="rId40" Type="http://schemas.openxmlformats.org/officeDocument/2006/relationships/hyperlink" Target="http://docs.wixstatic.com/ugd/d83d9f_c7b1fe7fb86542c4ba6fb8ff545b67e3.pdf" TargetMode="External"/><Relationship Id="rId45" Type="http://schemas.openxmlformats.org/officeDocument/2006/relationships/hyperlink" Target="http://docs.wixstatic.com/ugd/d83d9f_dfbb1cca974547f0b1ba4139a41d2498.pdf" TargetMode="External"/><Relationship Id="rId66" Type="http://schemas.openxmlformats.org/officeDocument/2006/relationships/hyperlink" Target="http://docs.wixstatic.com/ugd/d83d9f_f919e89f44664884be42b7442758cbb3.pdf" TargetMode="External"/><Relationship Id="rId87" Type="http://schemas.openxmlformats.org/officeDocument/2006/relationships/hyperlink" Target="http://docs.wixstatic.com/ugd/d83d9f_dc4ca7bfedf74e97a01758e1136c74d7.pdf" TargetMode="External"/><Relationship Id="rId61" Type="http://schemas.openxmlformats.org/officeDocument/2006/relationships/hyperlink" Target="http://docs.wixstatic.com/ugd/d83d9f_7e5c191a947642d8835628bb42a93b72.pdf" TargetMode="External"/><Relationship Id="rId82" Type="http://schemas.openxmlformats.org/officeDocument/2006/relationships/hyperlink" Target="http://docs.wixstatic.com/ugd/d83d9f_6b6352afab5b4f50aad8706de2315884.pdf" TargetMode="External"/><Relationship Id="rId19" Type="http://schemas.openxmlformats.org/officeDocument/2006/relationships/hyperlink" Target="http://docs.wixstatic.com/ugd/d83d9f_909ce39affed481e8b3b3d95cc122912.pdf" TargetMode="External"/><Relationship Id="rId14" Type="http://schemas.openxmlformats.org/officeDocument/2006/relationships/hyperlink" Target="http://docs.wixstatic.com/ugd/d83d9f_09cabf8016054e4b83e37d13ca0d37db.pdf" TargetMode="External"/><Relationship Id="rId30" Type="http://schemas.openxmlformats.org/officeDocument/2006/relationships/hyperlink" Target="http://docs.wixstatic.com/ugd/d83d9f_0e8e9c2b29d2491ca10f2076e675d5dd.pdf" TargetMode="External"/><Relationship Id="rId35" Type="http://schemas.openxmlformats.org/officeDocument/2006/relationships/hyperlink" Target="http://docs.wixstatic.com/ugd/d83d9f_6c7f24951a9e40b8b20ca0d615b27f0a.pdf" TargetMode="External"/><Relationship Id="rId56" Type="http://schemas.openxmlformats.org/officeDocument/2006/relationships/hyperlink" Target="http://docs.wixstatic.com/ugd/d83d9f_1dc04855c70f49c39449549e9947ca0c.pdf" TargetMode="External"/><Relationship Id="rId77" Type="http://schemas.openxmlformats.org/officeDocument/2006/relationships/hyperlink" Target="http://docs.wixstatic.com/ugd/d83d9f_069daf013bb64a448e5e81f8ab2c82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101"/>
  <sheetViews>
    <sheetView tabSelected="1" topLeftCell="A83" zoomScaleNormal="100" workbookViewId="0">
      <selection activeCell="K13" sqref="K13"/>
    </sheetView>
  </sheetViews>
  <sheetFormatPr baseColWidth="10" defaultRowHeight="15" x14ac:dyDescent="0.25"/>
  <cols>
    <col min="1" max="1" width="3.5703125" bestFit="1" customWidth="1"/>
    <col min="2" max="2" width="8.7109375" style="5" bestFit="1" customWidth="1"/>
    <col min="3" max="3" width="29.5703125" style="5" bestFit="1" customWidth="1"/>
    <col min="4" max="4" width="19.140625" style="5" bestFit="1" customWidth="1"/>
    <col min="5" max="5" width="26.42578125" style="5" bestFit="1" customWidth="1"/>
    <col min="6" max="6" width="17" style="6" bestFit="1" customWidth="1"/>
    <col min="7" max="7" width="25.28515625" style="5" customWidth="1"/>
    <col min="8" max="8" width="23" style="5" bestFit="1" customWidth="1"/>
  </cols>
  <sheetData>
    <row r="4" spans="1:10" x14ac:dyDescent="0.25">
      <c r="B4" s="14" t="s">
        <v>0</v>
      </c>
      <c r="C4" s="14"/>
      <c r="D4" s="14"/>
      <c r="E4" s="14"/>
      <c r="F4" s="14"/>
      <c r="G4" s="14"/>
      <c r="H4" s="14"/>
    </row>
    <row r="5" spans="1:10" x14ac:dyDescent="0.25">
      <c r="B5" s="15" t="s">
        <v>259</v>
      </c>
      <c r="C5" s="15"/>
      <c r="D5" s="15"/>
      <c r="E5" s="15"/>
      <c r="F5" s="15"/>
      <c r="G5" s="15"/>
      <c r="H5" s="15"/>
    </row>
    <row r="6" spans="1:10" ht="22.5" x14ac:dyDescent="0.25">
      <c r="A6" s="1" t="s">
        <v>260</v>
      </c>
      <c r="B6" s="1" t="s">
        <v>1</v>
      </c>
      <c r="C6" s="2" t="s">
        <v>2</v>
      </c>
      <c r="D6" s="2" t="s">
        <v>3</v>
      </c>
      <c r="E6" s="2" t="s">
        <v>4</v>
      </c>
      <c r="F6" s="10" t="s">
        <v>5</v>
      </c>
      <c r="G6" s="2" t="s">
        <v>6</v>
      </c>
      <c r="H6" s="2" t="s">
        <v>7</v>
      </c>
    </row>
    <row r="7" spans="1:10" x14ac:dyDescent="0.25">
      <c r="A7" s="12">
        <v>1</v>
      </c>
      <c r="B7" s="3">
        <v>42795</v>
      </c>
      <c r="C7" s="4" t="s">
        <v>72</v>
      </c>
      <c r="D7" s="4" t="s">
        <v>221</v>
      </c>
      <c r="E7" s="4" t="s">
        <v>73</v>
      </c>
      <c r="F7" s="11">
        <v>6094</v>
      </c>
      <c r="G7" s="4" t="s">
        <v>72</v>
      </c>
      <c r="H7" s="13" t="s">
        <v>261</v>
      </c>
    </row>
    <row r="8" spans="1:10" ht="33.75" x14ac:dyDescent="0.25">
      <c r="A8" s="12">
        <v>2</v>
      </c>
      <c r="B8" s="3">
        <v>42795</v>
      </c>
      <c r="C8" s="4" t="s">
        <v>74</v>
      </c>
      <c r="D8" s="4" t="s">
        <v>222</v>
      </c>
      <c r="E8" s="4" t="s">
        <v>75</v>
      </c>
      <c r="F8" s="11">
        <v>10200</v>
      </c>
      <c r="G8" s="4" t="s">
        <v>74</v>
      </c>
      <c r="H8" s="13" t="s">
        <v>261</v>
      </c>
    </row>
    <row r="9" spans="1:10" ht="22.5" x14ac:dyDescent="0.25">
      <c r="A9" s="12">
        <v>3</v>
      </c>
      <c r="B9" s="3">
        <v>42795</v>
      </c>
      <c r="C9" s="4" t="s">
        <v>67</v>
      </c>
      <c r="D9" s="4" t="s">
        <v>218</v>
      </c>
      <c r="E9" s="4" t="s">
        <v>76</v>
      </c>
      <c r="F9" s="11">
        <v>2314</v>
      </c>
      <c r="G9" s="4" t="s">
        <v>67</v>
      </c>
      <c r="H9" s="13" t="s">
        <v>261</v>
      </c>
    </row>
    <row r="10" spans="1:10" ht="33.75" x14ac:dyDescent="0.25">
      <c r="A10" s="12">
        <v>4</v>
      </c>
      <c r="B10" s="3">
        <v>42795</v>
      </c>
      <c r="C10" s="4" t="s">
        <v>77</v>
      </c>
      <c r="D10" s="4" t="s">
        <v>223</v>
      </c>
      <c r="E10" s="4" t="s">
        <v>78</v>
      </c>
      <c r="F10" s="11">
        <v>6612</v>
      </c>
      <c r="G10" s="4" t="s">
        <v>77</v>
      </c>
      <c r="H10" s="13" t="s">
        <v>261</v>
      </c>
      <c r="J10" t="s">
        <v>262</v>
      </c>
    </row>
    <row r="11" spans="1:10" ht="33.75" x14ac:dyDescent="0.25">
      <c r="A11" s="12">
        <v>5</v>
      </c>
      <c r="B11" s="3">
        <v>42795</v>
      </c>
      <c r="C11" s="4" t="s">
        <v>77</v>
      </c>
      <c r="D11" s="4" t="s">
        <v>223</v>
      </c>
      <c r="E11" s="4" t="s">
        <v>79</v>
      </c>
      <c r="F11" s="11">
        <v>1000</v>
      </c>
      <c r="G11" s="4" t="s">
        <v>77</v>
      </c>
      <c r="H11" s="13" t="s">
        <v>261</v>
      </c>
    </row>
    <row r="12" spans="1:10" ht="33.75" x14ac:dyDescent="0.25">
      <c r="A12" s="12">
        <v>6</v>
      </c>
      <c r="B12" s="3">
        <v>42795</v>
      </c>
      <c r="C12" s="4" t="s">
        <v>80</v>
      </c>
      <c r="D12" s="4" t="s">
        <v>224</v>
      </c>
      <c r="E12" s="4" t="s">
        <v>81</v>
      </c>
      <c r="F12" s="11">
        <v>300</v>
      </c>
      <c r="G12" s="4" t="s">
        <v>80</v>
      </c>
      <c r="H12" s="13" t="s">
        <v>261</v>
      </c>
      <c r="J12" t="s">
        <v>262</v>
      </c>
    </row>
    <row r="13" spans="1:10" ht="33.75" x14ac:dyDescent="0.25">
      <c r="A13" s="12">
        <v>7</v>
      </c>
      <c r="B13" s="3">
        <v>42795</v>
      </c>
      <c r="C13" s="4" t="s">
        <v>82</v>
      </c>
      <c r="D13" s="4" t="s">
        <v>225</v>
      </c>
      <c r="E13" s="4" t="s">
        <v>83</v>
      </c>
      <c r="F13" s="11">
        <v>2400</v>
      </c>
      <c r="G13" s="4" t="s">
        <v>84</v>
      </c>
      <c r="H13" s="13" t="s">
        <v>261</v>
      </c>
    </row>
    <row r="14" spans="1:10" ht="33.75" x14ac:dyDescent="0.25">
      <c r="A14" s="12">
        <v>8</v>
      </c>
      <c r="B14" s="3">
        <v>42795</v>
      </c>
      <c r="C14" s="4" t="s">
        <v>57</v>
      </c>
      <c r="D14" s="4" t="s">
        <v>226</v>
      </c>
      <c r="E14" s="4" t="s">
        <v>66</v>
      </c>
      <c r="F14" s="11">
        <v>1000</v>
      </c>
      <c r="G14" s="4" t="s">
        <v>57</v>
      </c>
      <c r="H14" s="13" t="s">
        <v>261</v>
      </c>
    </row>
    <row r="15" spans="1:10" ht="22.5" x14ac:dyDescent="0.25">
      <c r="A15" s="12">
        <v>9</v>
      </c>
      <c r="B15" s="3">
        <v>42795</v>
      </c>
      <c r="C15" s="4" t="s">
        <v>46</v>
      </c>
      <c r="D15" s="4" t="s">
        <v>206</v>
      </c>
      <c r="E15" s="4" t="s">
        <v>85</v>
      </c>
      <c r="F15" s="11">
        <v>1000</v>
      </c>
      <c r="G15" s="4" t="s">
        <v>47</v>
      </c>
      <c r="H15" s="13" t="s">
        <v>261</v>
      </c>
    </row>
    <row r="16" spans="1:10" ht="22.5" x14ac:dyDescent="0.25">
      <c r="A16" s="12">
        <v>10</v>
      </c>
      <c r="B16" s="3">
        <v>42795</v>
      </c>
      <c r="C16" s="4" t="s">
        <v>50</v>
      </c>
      <c r="D16" s="4" t="s">
        <v>207</v>
      </c>
      <c r="E16" s="4" t="s">
        <v>86</v>
      </c>
      <c r="F16" s="11">
        <v>500</v>
      </c>
      <c r="G16" s="4" t="s">
        <v>50</v>
      </c>
      <c r="H16" s="13" t="s">
        <v>261</v>
      </c>
    </row>
    <row r="17" spans="1:8" x14ac:dyDescent="0.25">
      <c r="A17" s="12">
        <v>11</v>
      </c>
      <c r="B17" s="3">
        <v>42795</v>
      </c>
      <c r="C17" s="4" t="s">
        <v>48</v>
      </c>
      <c r="D17" s="4" t="s">
        <v>10</v>
      </c>
      <c r="E17" s="4" t="s">
        <v>87</v>
      </c>
      <c r="F17" s="11">
        <v>2000</v>
      </c>
      <c r="G17" s="4" t="s">
        <v>48</v>
      </c>
      <c r="H17" s="13" t="s">
        <v>261</v>
      </c>
    </row>
    <row r="18" spans="1:8" x14ac:dyDescent="0.25">
      <c r="A18" s="12">
        <v>12</v>
      </c>
      <c r="B18" s="3">
        <v>42796</v>
      </c>
      <c r="C18" s="4" t="s">
        <v>88</v>
      </c>
      <c r="D18" s="4" t="s">
        <v>227</v>
      </c>
      <c r="E18" s="4" t="s">
        <v>73</v>
      </c>
      <c r="F18" s="11">
        <v>7800</v>
      </c>
      <c r="G18" s="4" t="s">
        <v>88</v>
      </c>
      <c r="H18" s="13" t="s">
        <v>261</v>
      </c>
    </row>
    <row r="19" spans="1:8" ht="33.75" x14ac:dyDescent="0.25">
      <c r="A19" s="12">
        <v>13</v>
      </c>
      <c r="B19" s="3">
        <v>42796</v>
      </c>
      <c r="C19" s="4" t="s">
        <v>44</v>
      </c>
      <c r="D19" s="4" t="s">
        <v>205</v>
      </c>
      <c r="E19" s="4" t="s">
        <v>89</v>
      </c>
      <c r="F19" s="11">
        <v>2500</v>
      </c>
      <c r="G19" s="4" t="s">
        <v>45</v>
      </c>
      <c r="H19" s="13" t="s">
        <v>261</v>
      </c>
    </row>
    <row r="20" spans="1:8" ht="22.5" x14ac:dyDescent="0.25">
      <c r="A20" s="12">
        <v>14</v>
      </c>
      <c r="B20" s="3">
        <v>42796</v>
      </c>
      <c r="C20" s="4" t="s">
        <v>60</v>
      </c>
      <c r="D20" s="4" t="s">
        <v>213</v>
      </c>
      <c r="E20" s="4" t="s">
        <v>90</v>
      </c>
      <c r="F20" s="11">
        <v>800</v>
      </c>
      <c r="G20" s="4" t="s">
        <v>60</v>
      </c>
      <c r="H20" s="13" t="s">
        <v>261</v>
      </c>
    </row>
    <row r="21" spans="1:8" ht="45" x14ac:dyDescent="0.25">
      <c r="A21" s="12">
        <v>15</v>
      </c>
      <c r="B21" s="3">
        <v>42796</v>
      </c>
      <c r="C21" s="4" t="s">
        <v>68</v>
      </c>
      <c r="D21" s="4" t="s">
        <v>208</v>
      </c>
      <c r="E21" s="4" t="s">
        <v>91</v>
      </c>
      <c r="F21" s="11">
        <v>400</v>
      </c>
      <c r="G21" s="4" t="s">
        <v>52</v>
      </c>
      <c r="H21" s="13" t="s">
        <v>261</v>
      </c>
    </row>
    <row r="22" spans="1:8" ht="56.25" x14ac:dyDescent="0.25">
      <c r="A22" s="12">
        <v>16</v>
      </c>
      <c r="B22" s="3">
        <v>42796</v>
      </c>
      <c r="C22" s="4" t="s">
        <v>49</v>
      </c>
      <c r="D22" s="4" t="s">
        <v>228</v>
      </c>
      <c r="E22" s="4" t="s">
        <v>92</v>
      </c>
      <c r="F22" s="11">
        <v>1500</v>
      </c>
      <c r="G22" s="4" t="s">
        <v>93</v>
      </c>
      <c r="H22" s="13" t="s">
        <v>261</v>
      </c>
    </row>
    <row r="23" spans="1:8" ht="22.5" x14ac:dyDescent="0.25">
      <c r="A23" s="12">
        <v>17</v>
      </c>
      <c r="B23" s="3">
        <v>42796</v>
      </c>
      <c r="C23" s="4" t="s">
        <v>94</v>
      </c>
      <c r="D23" s="4" t="s">
        <v>9</v>
      </c>
      <c r="E23" s="4" t="s">
        <v>86</v>
      </c>
      <c r="F23" s="11">
        <v>1000</v>
      </c>
      <c r="G23" s="4" t="s">
        <v>8</v>
      </c>
      <c r="H23" s="13" t="s">
        <v>261</v>
      </c>
    </row>
    <row r="24" spans="1:8" ht="33.75" x14ac:dyDescent="0.25">
      <c r="A24" s="12">
        <v>18</v>
      </c>
      <c r="B24" s="3">
        <v>42796</v>
      </c>
      <c r="C24" s="4" t="s">
        <v>55</v>
      </c>
      <c r="D24" s="4" t="s">
        <v>210</v>
      </c>
      <c r="E24" s="4" t="s">
        <v>95</v>
      </c>
      <c r="F24" s="11">
        <v>5000</v>
      </c>
      <c r="G24" s="4" t="s">
        <v>55</v>
      </c>
      <c r="H24" s="13" t="s">
        <v>261</v>
      </c>
    </row>
    <row r="25" spans="1:8" ht="33.75" x14ac:dyDescent="0.25">
      <c r="A25" s="12">
        <v>19</v>
      </c>
      <c r="B25" s="3">
        <v>42800</v>
      </c>
      <c r="C25" s="4" t="s">
        <v>96</v>
      </c>
      <c r="D25" s="4" t="s">
        <v>229</v>
      </c>
      <c r="E25" s="4" t="s">
        <v>97</v>
      </c>
      <c r="F25" s="11">
        <v>500</v>
      </c>
      <c r="G25" s="4" t="s">
        <v>96</v>
      </c>
      <c r="H25" s="13" t="s">
        <v>261</v>
      </c>
    </row>
    <row r="26" spans="1:8" ht="22.5" x14ac:dyDescent="0.25">
      <c r="A26" s="12">
        <v>20</v>
      </c>
      <c r="B26" s="3">
        <v>42800</v>
      </c>
      <c r="C26" s="4" t="s">
        <v>98</v>
      </c>
      <c r="D26" s="4" t="s">
        <v>230</v>
      </c>
      <c r="E26" s="4" t="s">
        <v>99</v>
      </c>
      <c r="F26" s="11">
        <v>300</v>
      </c>
      <c r="G26" s="4" t="s">
        <v>100</v>
      </c>
      <c r="H26" s="13" t="s">
        <v>261</v>
      </c>
    </row>
    <row r="27" spans="1:8" ht="33.75" x14ac:dyDescent="0.25">
      <c r="A27" s="12">
        <v>21</v>
      </c>
      <c r="B27" s="3">
        <v>42801</v>
      </c>
      <c r="C27" s="4" t="s">
        <v>68</v>
      </c>
      <c r="D27" s="4" t="s">
        <v>208</v>
      </c>
      <c r="E27" s="4" t="s">
        <v>71</v>
      </c>
      <c r="F27" s="11">
        <v>600</v>
      </c>
      <c r="G27" s="4" t="s">
        <v>52</v>
      </c>
      <c r="H27" s="13" t="s">
        <v>261</v>
      </c>
    </row>
    <row r="28" spans="1:8" ht="33.75" x14ac:dyDescent="0.25">
      <c r="A28" s="12">
        <v>22</v>
      </c>
      <c r="B28" s="3">
        <v>42802</v>
      </c>
      <c r="C28" s="4" t="s">
        <v>101</v>
      </c>
      <c r="D28" s="4" t="s">
        <v>231</v>
      </c>
      <c r="E28" s="4" t="s">
        <v>102</v>
      </c>
      <c r="F28" s="11">
        <v>500</v>
      </c>
      <c r="G28" s="4" t="s">
        <v>103</v>
      </c>
      <c r="H28" s="13" t="s">
        <v>261</v>
      </c>
    </row>
    <row r="29" spans="1:8" ht="33.75" x14ac:dyDescent="0.25">
      <c r="A29" s="12">
        <v>23</v>
      </c>
      <c r="B29" s="3">
        <v>42802</v>
      </c>
      <c r="C29" s="4" t="s">
        <v>19</v>
      </c>
      <c r="D29" s="4" t="s">
        <v>20</v>
      </c>
      <c r="E29" s="4" t="s">
        <v>104</v>
      </c>
      <c r="F29" s="11">
        <v>800</v>
      </c>
      <c r="G29" s="4" t="s">
        <v>19</v>
      </c>
      <c r="H29" s="13" t="s">
        <v>261</v>
      </c>
    </row>
    <row r="30" spans="1:8" ht="33.75" x14ac:dyDescent="0.25">
      <c r="A30" s="12">
        <v>24</v>
      </c>
      <c r="B30" s="3">
        <v>42802</v>
      </c>
      <c r="C30" s="4" t="s">
        <v>11</v>
      </c>
      <c r="D30" s="4" t="s">
        <v>12</v>
      </c>
      <c r="E30" s="4" t="s">
        <v>59</v>
      </c>
      <c r="F30" s="11">
        <v>1000</v>
      </c>
      <c r="G30" s="4" t="s">
        <v>13</v>
      </c>
      <c r="H30" s="13" t="s">
        <v>261</v>
      </c>
    </row>
    <row r="31" spans="1:8" ht="45" x14ac:dyDescent="0.25">
      <c r="A31" s="12">
        <v>25</v>
      </c>
      <c r="B31" s="3">
        <v>42803</v>
      </c>
      <c r="C31" s="4" t="s">
        <v>70</v>
      </c>
      <c r="D31" s="4" t="s">
        <v>220</v>
      </c>
      <c r="E31" s="4" t="s">
        <v>91</v>
      </c>
      <c r="F31" s="11">
        <v>1000</v>
      </c>
      <c r="G31" s="4" t="s">
        <v>70</v>
      </c>
      <c r="H31" s="13" t="s">
        <v>261</v>
      </c>
    </row>
    <row r="32" spans="1:8" ht="33.75" x14ac:dyDescent="0.25">
      <c r="A32" s="12">
        <v>26</v>
      </c>
      <c r="B32" s="3">
        <v>42803</v>
      </c>
      <c r="C32" s="4" t="s">
        <v>58</v>
      </c>
      <c r="D32" s="4" t="s">
        <v>15</v>
      </c>
      <c r="E32" s="4" t="s">
        <v>105</v>
      </c>
      <c r="F32" s="11">
        <v>1000</v>
      </c>
      <c r="G32" s="4" t="s">
        <v>14</v>
      </c>
      <c r="H32" s="13" t="s">
        <v>261</v>
      </c>
    </row>
    <row r="33" spans="1:8" ht="33.75" x14ac:dyDescent="0.25">
      <c r="A33" s="12">
        <v>27</v>
      </c>
      <c r="B33" s="3">
        <v>42804</v>
      </c>
      <c r="C33" s="4" t="s">
        <v>106</v>
      </c>
      <c r="D33" s="4" t="s">
        <v>232</v>
      </c>
      <c r="E33" s="4" t="s">
        <v>107</v>
      </c>
      <c r="F33" s="11">
        <v>2500</v>
      </c>
      <c r="G33" s="4" t="s">
        <v>106</v>
      </c>
      <c r="H33" s="13" t="s">
        <v>261</v>
      </c>
    </row>
    <row r="34" spans="1:8" ht="22.5" x14ac:dyDescent="0.25">
      <c r="A34" s="12">
        <v>28</v>
      </c>
      <c r="B34" s="3">
        <v>42804</v>
      </c>
      <c r="C34" s="4" t="s">
        <v>108</v>
      </c>
      <c r="D34" s="4" t="s">
        <v>233</v>
      </c>
      <c r="E34" s="4" t="s">
        <v>109</v>
      </c>
      <c r="F34" s="11">
        <v>300</v>
      </c>
      <c r="G34" s="4" t="s">
        <v>108</v>
      </c>
      <c r="H34" s="13" t="s">
        <v>261</v>
      </c>
    </row>
    <row r="35" spans="1:8" ht="33.75" x14ac:dyDescent="0.25">
      <c r="A35" s="12">
        <v>29</v>
      </c>
      <c r="B35" s="3">
        <v>42807</v>
      </c>
      <c r="C35" s="4" t="s">
        <v>110</v>
      </c>
      <c r="D35" s="4" t="s">
        <v>234</v>
      </c>
      <c r="E35" s="4" t="s">
        <v>111</v>
      </c>
      <c r="F35" s="11">
        <v>1000</v>
      </c>
      <c r="G35" s="4" t="s">
        <v>110</v>
      </c>
      <c r="H35" s="13" t="s">
        <v>261</v>
      </c>
    </row>
    <row r="36" spans="1:8" ht="22.5" x14ac:dyDescent="0.25">
      <c r="A36" s="12">
        <v>30</v>
      </c>
      <c r="B36" s="3">
        <v>42807</v>
      </c>
      <c r="C36" s="4" t="s">
        <v>23</v>
      </c>
      <c r="D36" s="4" t="s">
        <v>191</v>
      </c>
      <c r="E36" s="4" t="s">
        <v>112</v>
      </c>
      <c r="F36" s="11">
        <v>1000</v>
      </c>
      <c r="G36" s="4" t="s">
        <v>24</v>
      </c>
      <c r="H36" s="13" t="s">
        <v>261</v>
      </c>
    </row>
    <row r="37" spans="1:8" ht="22.5" x14ac:dyDescent="0.25">
      <c r="A37" s="12">
        <v>31</v>
      </c>
      <c r="B37" s="3">
        <v>42807</v>
      </c>
      <c r="C37" s="4" t="s">
        <v>16</v>
      </c>
      <c r="D37" s="4" t="s">
        <v>17</v>
      </c>
      <c r="E37" s="4" t="s">
        <v>113</v>
      </c>
      <c r="F37" s="11">
        <v>1000</v>
      </c>
      <c r="G37" s="4" t="s">
        <v>18</v>
      </c>
      <c r="H37" s="13" t="s">
        <v>261</v>
      </c>
    </row>
    <row r="38" spans="1:8" ht="33.75" x14ac:dyDescent="0.25">
      <c r="A38" s="12">
        <v>32</v>
      </c>
      <c r="B38" s="3">
        <v>42808</v>
      </c>
      <c r="C38" s="4" t="s">
        <v>68</v>
      </c>
      <c r="D38" s="4" t="s">
        <v>208</v>
      </c>
      <c r="E38" s="4" t="s">
        <v>71</v>
      </c>
      <c r="F38" s="11">
        <v>400</v>
      </c>
      <c r="G38" s="4" t="s">
        <v>52</v>
      </c>
      <c r="H38" s="13" t="s">
        <v>261</v>
      </c>
    </row>
    <row r="39" spans="1:8" ht="56.25" x14ac:dyDescent="0.25">
      <c r="A39" s="12">
        <v>33</v>
      </c>
      <c r="B39" s="3">
        <v>42808</v>
      </c>
      <c r="C39" s="4" t="s">
        <v>65</v>
      </c>
      <c r="D39" s="4" t="s">
        <v>217</v>
      </c>
      <c r="E39" s="4" t="s">
        <v>114</v>
      </c>
      <c r="F39" s="11">
        <v>2000</v>
      </c>
      <c r="G39" s="4" t="s">
        <v>65</v>
      </c>
      <c r="H39" s="13" t="s">
        <v>261</v>
      </c>
    </row>
    <row r="40" spans="1:8" ht="33.75" x14ac:dyDescent="0.25">
      <c r="A40" s="12">
        <v>34</v>
      </c>
      <c r="B40" s="3">
        <v>42808</v>
      </c>
      <c r="C40" s="4" t="s">
        <v>115</v>
      </c>
      <c r="D40" s="4" t="s">
        <v>235</v>
      </c>
      <c r="E40" s="4" t="s">
        <v>116</v>
      </c>
      <c r="F40" s="11">
        <v>8000</v>
      </c>
      <c r="G40" s="4" t="s">
        <v>115</v>
      </c>
      <c r="H40" s="13" t="s">
        <v>261</v>
      </c>
    </row>
    <row r="41" spans="1:8" ht="33.75" x14ac:dyDescent="0.25">
      <c r="A41" s="12">
        <v>35</v>
      </c>
      <c r="B41" s="3">
        <v>42808</v>
      </c>
      <c r="C41" s="4" t="s">
        <v>44</v>
      </c>
      <c r="D41" s="4" t="s">
        <v>236</v>
      </c>
      <c r="E41" s="4" t="s">
        <v>117</v>
      </c>
      <c r="F41" s="11">
        <v>500</v>
      </c>
      <c r="G41" s="4" t="s">
        <v>118</v>
      </c>
      <c r="H41" s="13" t="s">
        <v>261</v>
      </c>
    </row>
    <row r="42" spans="1:8" ht="33.75" x14ac:dyDescent="0.25">
      <c r="A42" s="12">
        <v>36</v>
      </c>
      <c r="B42" s="3">
        <v>42808</v>
      </c>
      <c r="C42" s="4" t="s">
        <v>60</v>
      </c>
      <c r="D42" s="4" t="s">
        <v>213</v>
      </c>
      <c r="E42" s="4" t="s">
        <v>119</v>
      </c>
      <c r="F42" s="11">
        <v>800</v>
      </c>
      <c r="G42" s="4" t="s">
        <v>60</v>
      </c>
      <c r="H42" s="13" t="s">
        <v>261</v>
      </c>
    </row>
    <row r="43" spans="1:8" ht="22.5" x14ac:dyDescent="0.25">
      <c r="A43" s="12">
        <v>37</v>
      </c>
      <c r="B43" s="3">
        <v>42809</v>
      </c>
      <c r="C43" s="4" t="s">
        <v>27</v>
      </c>
      <c r="D43" s="4" t="s">
        <v>15</v>
      </c>
      <c r="E43" s="4" t="s">
        <v>120</v>
      </c>
      <c r="F43" s="11">
        <v>1000</v>
      </c>
      <c r="G43" s="4" t="s">
        <v>28</v>
      </c>
      <c r="H43" s="13" t="s">
        <v>261</v>
      </c>
    </row>
    <row r="44" spans="1:8" ht="22.5" x14ac:dyDescent="0.25">
      <c r="A44" s="12">
        <v>38</v>
      </c>
      <c r="B44" s="3">
        <v>42809</v>
      </c>
      <c r="C44" s="4" t="s">
        <v>34</v>
      </c>
      <c r="D44" s="4" t="s">
        <v>197</v>
      </c>
      <c r="E44" s="4" t="s">
        <v>121</v>
      </c>
      <c r="F44" s="11">
        <v>1000</v>
      </c>
      <c r="G44" s="4" t="s">
        <v>34</v>
      </c>
      <c r="H44" s="13" t="s">
        <v>261</v>
      </c>
    </row>
    <row r="45" spans="1:8" ht="33.75" x14ac:dyDescent="0.25">
      <c r="A45" s="12">
        <v>39</v>
      </c>
      <c r="B45" s="3">
        <v>42809</v>
      </c>
      <c r="C45" s="4" t="s">
        <v>63</v>
      </c>
      <c r="D45" s="4" t="s">
        <v>196</v>
      </c>
      <c r="E45" s="4" t="s">
        <v>122</v>
      </c>
      <c r="F45" s="11">
        <v>1000</v>
      </c>
      <c r="G45" s="4" t="s">
        <v>33</v>
      </c>
      <c r="H45" s="13" t="s">
        <v>261</v>
      </c>
    </row>
    <row r="46" spans="1:8" ht="22.5" x14ac:dyDescent="0.25">
      <c r="A46" s="12">
        <v>40</v>
      </c>
      <c r="B46" s="3">
        <v>42809</v>
      </c>
      <c r="C46" s="4" t="s">
        <v>40</v>
      </c>
      <c r="D46" s="4" t="s">
        <v>202</v>
      </c>
      <c r="E46" s="4" t="s">
        <v>123</v>
      </c>
      <c r="F46" s="11">
        <v>2000</v>
      </c>
      <c r="G46" s="4" t="s">
        <v>40</v>
      </c>
      <c r="H46" s="13" t="s">
        <v>261</v>
      </c>
    </row>
    <row r="47" spans="1:8" ht="33.75" x14ac:dyDescent="0.25">
      <c r="A47" s="12">
        <v>41</v>
      </c>
      <c r="B47" s="3">
        <v>42809</v>
      </c>
      <c r="C47" s="4" t="s">
        <v>30</v>
      </c>
      <c r="D47" s="4" t="s">
        <v>194</v>
      </c>
      <c r="E47" s="4" t="s">
        <v>124</v>
      </c>
      <c r="F47" s="11">
        <v>1000</v>
      </c>
      <c r="G47" s="4" t="s">
        <v>31</v>
      </c>
      <c r="H47" s="13" t="s">
        <v>261</v>
      </c>
    </row>
    <row r="48" spans="1:8" ht="33.75" x14ac:dyDescent="0.25">
      <c r="A48" s="12">
        <v>42</v>
      </c>
      <c r="B48" s="3">
        <v>42809</v>
      </c>
      <c r="C48" s="4" t="s">
        <v>61</v>
      </c>
      <c r="D48" s="4" t="s">
        <v>214</v>
      </c>
      <c r="E48" s="4" t="s">
        <v>124</v>
      </c>
      <c r="F48" s="11">
        <v>1000</v>
      </c>
      <c r="G48" s="4" t="s">
        <v>61</v>
      </c>
      <c r="H48" s="13" t="s">
        <v>261</v>
      </c>
    </row>
    <row r="49" spans="1:8" ht="22.5" x14ac:dyDescent="0.25">
      <c r="A49" s="12">
        <v>43</v>
      </c>
      <c r="B49" s="3">
        <v>42809</v>
      </c>
      <c r="C49" s="4" t="s">
        <v>37</v>
      </c>
      <c r="D49" s="4" t="s">
        <v>199</v>
      </c>
      <c r="E49" s="4" t="s">
        <v>125</v>
      </c>
      <c r="F49" s="11">
        <v>2400</v>
      </c>
      <c r="G49" s="4" t="s">
        <v>37</v>
      </c>
      <c r="H49" s="13" t="s">
        <v>261</v>
      </c>
    </row>
    <row r="50" spans="1:8" ht="33.75" x14ac:dyDescent="0.25">
      <c r="A50" s="12">
        <v>44</v>
      </c>
      <c r="B50" s="3">
        <v>42809</v>
      </c>
      <c r="C50" s="4" t="s">
        <v>35</v>
      </c>
      <c r="D50" s="4" t="s">
        <v>198</v>
      </c>
      <c r="E50" s="4" t="s">
        <v>126</v>
      </c>
      <c r="F50" s="11">
        <v>1000</v>
      </c>
      <c r="G50" s="4" t="s">
        <v>35</v>
      </c>
      <c r="H50" s="13" t="s">
        <v>261</v>
      </c>
    </row>
    <row r="51" spans="1:8" ht="22.5" x14ac:dyDescent="0.25">
      <c r="A51" s="12">
        <v>45</v>
      </c>
      <c r="B51" s="3">
        <v>42809</v>
      </c>
      <c r="C51" s="4" t="s">
        <v>127</v>
      </c>
      <c r="D51" s="4" t="s">
        <v>215</v>
      </c>
      <c r="E51" s="4" t="s">
        <v>128</v>
      </c>
      <c r="F51" s="11">
        <v>2600</v>
      </c>
      <c r="G51" s="4" t="s">
        <v>127</v>
      </c>
      <c r="H51" s="13" t="s">
        <v>261</v>
      </c>
    </row>
    <row r="52" spans="1:8" ht="22.5" x14ac:dyDescent="0.25">
      <c r="A52" s="12">
        <v>46</v>
      </c>
      <c r="B52" s="3">
        <v>42809</v>
      </c>
      <c r="C52" s="4" t="s">
        <v>36</v>
      </c>
      <c r="D52" s="4" t="s">
        <v>215</v>
      </c>
      <c r="E52" s="4" t="s">
        <v>129</v>
      </c>
      <c r="F52" s="11">
        <v>500</v>
      </c>
      <c r="G52" s="4" t="s">
        <v>36</v>
      </c>
      <c r="H52" s="13" t="s">
        <v>261</v>
      </c>
    </row>
    <row r="53" spans="1:8" ht="22.5" x14ac:dyDescent="0.25">
      <c r="A53" s="12">
        <v>47</v>
      </c>
      <c r="B53" s="3">
        <v>42809</v>
      </c>
      <c r="C53" s="4" t="s">
        <v>38</v>
      </c>
      <c r="D53" s="4" t="s">
        <v>200</v>
      </c>
      <c r="E53" s="4" t="s">
        <v>130</v>
      </c>
      <c r="F53" s="11">
        <v>800</v>
      </c>
      <c r="G53" s="4" t="s">
        <v>131</v>
      </c>
      <c r="H53" s="13" t="s">
        <v>261</v>
      </c>
    </row>
    <row r="54" spans="1:8" ht="33.75" x14ac:dyDescent="0.25">
      <c r="A54" s="12">
        <v>48</v>
      </c>
      <c r="B54" s="3">
        <v>42809</v>
      </c>
      <c r="C54" s="4" t="s">
        <v>39</v>
      </c>
      <c r="D54" s="4" t="s">
        <v>201</v>
      </c>
      <c r="E54" s="4" t="s">
        <v>132</v>
      </c>
      <c r="F54" s="11">
        <v>570</v>
      </c>
      <c r="G54" s="4" t="s">
        <v>39</v>
      </c>
      <c r="H54" s="13" t="s">
        <v>261</v>
      </c>
    </row>
    <row r="55" spans="1:8" ht="33.75" x14ac:dyDescent="0.25">
      <c r="A55" s="12">
        <v>49</v>
      </c>
      <c r="B55" s="3">
        <v>42809</v>
      </c>
      <c r="C55" s="4" t="s">
        <v>64</v>
      </c>
      <c r="D55" s="4" t="s">
        <v>195</v>
      </c>
      <c r="E55" s="4" t="s">
        <v>124</v>
      </c>
      <c r="F55" s="11">
        <v>1000</v>
      </c>
      <c r="G55" s="4" t="s">
        <v>32</v>
      </c>
      <c r="H55" s="13" t="s">
        <v>261</v>
      </c>
    </row>
    <row r="56" spans="1:8" ht="22.5" x14ac:dyDescent="0.25">
      <c r="A56" s="12">
        <v>50</v>
      </c>
      <c r="B56" s="3">
        <v>42809</v>
      </c>
      <c r="C56" s="4" t="s">
        <v>69</v>
      </c>
      <c r="D56" s="4" t="s">
        <v>219</v>
      </c>
      <c r="E56" s="4" t="s">
        <v>133</v>
      </c>
      <c r="F56" s="11">
        <v>2530</v>
      </c>
      <c r="G56" s="4" t="s">
        <v>69</v>
      </c>
      <c r="H56" s="13" t="s">
        <v>261</v>
      </c>
    </row>
    <row r="57" spans="1:8" ht="22.5" x14ac:dyDescent="0.25">
      <c r="A57" s="12">
        <v>51</v>
      </c>
      <c r="B57" s="3">
        <v>42809</v>
      </c>
      <c r="C57" s="4" t="s">
        <v>134</v>
      </c>
      <c r="D57" s="4" t="s">
        <v>237</v>
      </c>
      <c r="E57" s="4" t="s">
        <v>135</v>
      </c>
      <c r="F57" s="11">
        <v>2000</v>
      </c>
      <c r="G57" s="4" t="s">
        <v>134</v>
      </c>
      <c r="H57" s="13" t="s">
        <v>261</v>
      </c>
    </row>
    <row r="58" spans="1:8" ht="33.75" x14ac:dyDescent="0.25">
      <c r="A58" s="12">
        <v>52</v>
      </c>
      <c r="B58" s="3">
        <v>42809</v>
      </c>
      <c r="C58" s="4" t="s">
        <v>29</v>
      </c>
      <c r="D58" s="4" t="s">
        <v>193</v>
      </c>
      <c r="E58" s="4" t="s">
        <v>136</v>
      </c>
      <c r="F58" s="11">
        <v>2000</v>
      </c>
      <c r="G58" s="4" t="s">
        <v>137</v>
      </c>
      <c r="H58" s="13" t="s">
        <v>261</v>
      </c>
    </row>
    <row r="59" spans="1:8" ht="22.5" x14ac:dyDescent="0.25">
      <c r="A59" s="12">
        <v>53</v>
      </c>
      <c r="B59" s="3">
        <v>42809</v>
      </c>
      <c r="C59" s="4" t="s">
        <v>42</v>
      </c>
      <c r="D59" s="4" t="s">
        <v>204</v>
      </c>
      <c r="E59" s="4" t="s">
        <v>138</v>
      </c>
      <c r="F59" s="11">
        <v>1000</v>
      </c>
      <c r="G59" s="4" t="s">
        <v>43</v>
      </c>
      <c r="H59" s="13" t="s">
        <v>261</v>
      </c>
    </row>
    <row r="60" spans="1:8" ht="22.5" x14ac:dyDescent="0.25">
      <c r="A60" s="12">
        <v>54</v>
      </c>
      <c r="B60" s="3">
        <v>42809</v>
      </c>
      <c r="C60" s="4" t="s">
        <v>21</v>
      </c>
      <c r="D60" s="4" t="s">
        <v>190</v>
      </c>
      <c r="E60" s="4" t="s">
        <v>139</v>
      </c>
      <c r="F60" s="11">
        <v>2400</v>
      </c>
      <c r="G60" s="4" t="s">
        <v>21</v>
      </c>
      <c r="H60" s="13" t="s">
        <v>261</v>
      </c>
    </row>
    <row r="61" spans="1:8" ht="22.5" x14ac:dyDescent="0.25">
      <c r="A61" s="12">
        <v>55</v>
      </c>
      <c r="B61" s="3">
        <v>42809</v>
      </c>
      <c r="C61" s="4" t="s">
        <v>41</v>
      </c>
      <c r="D61" s="4" t="s">
        <v>203</v>
      </c>
      <c r="E61" s="4" t="s">
        <v>140</v>
      </c>
      <c r="F61" s="11">
        <v>1500</v>
      </c>
      <c r="G61" s="4" t="s">
        <v>41</v>
      </c>
      <c r="H61" s="13" t="s">
        <v>261</v>
      </c>
    </row>
    <row r="62" spans="1:8" ht="33.75" x14ac:dyDescent="0.25">
      <c r="A62" s="12">
        <v>56</v>
      </c>
      <c r="B62" s="3">
        <v>42810</v>
      </c>
      <c r="C62" s="4" t="s">
        <v>141</v>
      </c>
      <c r="D62" s="4" t="s">
        <v>238</v>
      </c>
      <c r="E62" s="4" t="s">
        <v>142</v>
      </c>
      <c r="F62" s="11">
        <v>5400</v>
      </c>
      <c r="G62" s="4" t="s">
        <v>143</v>
      </c>
      <c r="H62" s="13" t="s">
        <v>261</v>
      </c>
    </row>
    <row r="63" spans="1:8" ht="45" x14ac:dyDescent="0.25">
      <c r="A63" s="12">
        <v>57</v>
      </c>
      <c r="B63" s="3">
        <v>42810</v>
      </c>
      <c r="C63" s="4" t="s">
        <v>68</v>
      </c>
      <c r="D63" s="4" t="s">
        <v>208</v>
      </c>
      <c r="E63" s="4" t="s">
        <v>144</v>
      </c>
      <c r="F63" s="11">
        <v>1000</v>
      </c>
      <c r="G63" s="4" t="s">
        <v>52</v>
      </c>
      <c r="H63" s="13" t="s">
        <v>261</v>
      </c>
    </row>
    <row r="64" spans="1:8" ht="22.5" x14ac:dyDescent="0.25">
      <c r="A64" s="12">
        <v>58</v>
      </c>
      <c r="B64" s="3">
        <v>42810</v>
      </c>
      <c r="C64" s="4" t="s">
        <v>145</v>
      </c>
      <c r="D64" s="4" t="s">
        <v>239</v>
      </c>
      <c r="E64" s="4" t="s">
        <v>146</v>
      </c>
      <c r="F64" s="11">
        <v>1000</v>
      </c>
      <c r="G64" s="4" t="s">
        <v>145</v>
      </c>
      <c r="H64" s="13" t="s">
        <v>261</v>
      </c>
    </row>
    <row r="65" spans="1:8" ht="22.5" x14ac:dyDescent="0.25">
      <c r="A65" s="12">
        <v>59</v>
      </c>
      <c r="B65" s="3">
        <v>42811</v>
      </c>
      <c r="C65" s="4" t="s">
        <v>147</v>
      </c>
      <c r="D65" s="4" t="s">
        <v>240</v>
      </c>
      <c r="E65" s="4" t="s">
        <v>148</v>
      </c>
      <c r="F65" s="11">
        <v>4000</v>
      </c>
      <c r="G65" s="4" t="s">
        <v>147</v>
      </c>
      <c r="H65" s="13" t="s">
        <v>261</v>
      </c>
    </row>
    <row r="66" spans="1:8" ht="22.5" x14ac:dyDescent="0.25">
      <c r="A66" s="12">
        <v>60</v>
      </c>
      <c r="B66" s="3">
        <v>42811</v>
      </c>
      <c r="C66" s="4" t="s">
        <v>149</v>
      </c>
      <c r="D66" s="4" t="s">
        <v>209</v>
      </c>
      <c r="E66" s="4" t="s">
        <v>53</v>
      </c>
      <c r="F66" s="11">
        <v>2000</v>
      </c>
      <c r="G66" s="4" t="s">
        <v>54</v>
      </c>
      <c r="H66" s="13" t="s">
        <v>261</v>
      </c>
    </row>
    <row r="67" spans="1:8" ht="33.75" x14ac:dyDescent="0.25">
      <c r="A67" s="12">
        <v>61</v>
      </c>
      <c r="B67" s="3">
        <v>42811</v>
      </c>
      <c r="C67" s="4" t="s">
        <v>56</v>
      </c>
      <c r="D67" s="4" t="s">
        <v>211</v>
      </c>
      <c r="E67" s="4" t="s">
        <v>150</v>
      </c>
      <c r="F67" s="11">
        <v>500</v>
      </c>
      <c r="G67" s="4" t="s">
        <v>56</v>
      </c>
      <c r="H67" s="13" t="s">
        <v>261</v>
      </c>
    </row>
    <row r="68" spans="1:8" ht="45" x14ac:dyDescent="0.25">
      <c r="A68" s="12">
        <v>62</v>
      </c>
      <c r="B68" s="3">
        <v>42815</v>
      </c>
      <c r="C68" s="4" t="s">
        <v>151</v>
      </c>
      <c r="D68" s="4" t="s">
        <v>241</v>
      </c>
      <c r="E68" s="4" t="s">
        <v>152</v>
      </c>
      <c r="F68" s="11">
        <v>600</v>
      </c>
      <c r="G68" s="4" t="s">
        <v>151</v>
      </c>
      <c r="H68" s="13" t="s">
        <v>261</v>
      </c>
    </row>
    <row r="69" spans="1:8" ht="33.75" x14ac:dyDescent="0.25">
      <c r="A69" s="12">
        <v>63</v>
      </c>
      <c r="B69" s="3">
        <v>42815</v>
      </c>
      <c r="C69" s="4" t="s">
        <v>68</v>
      </c>
      <c r="D69" s="4" t="s">
        <v>208</v>
      </c>
      <c r="E69" s="4" t="s">
        <v>71</v>
      </c>
      <c r="F69" s="11">
        <v>800</v>
      </c>
      <c r="G69" s="4" t="s">
        <v>52</v>
      </c>
      <c r="H69" s="13" t="s">
        <v>261</v>
      </c>
    </row>
    <row r="70" spans="1:8" ht="22.5" x14ac:dyDescent="0.25">
      <c r="A70" s="12">
        <v>64</v>
      </c>
      <c r="B70" s="3">
        <v>42815</v>
      </c>
      <c r="C70" s="4" t="s">
        <v>62</v>
      </c>
      <c r="D70" s="4" t="s">
        <v>216</v>
      </c>
      <c r="E70" s="4" t="s">
        <v>153</v>
      </c>
      <c r="F70" s="11">
        <v>1000</v>
      </c>
      <c r="G70" s="4" t="s">
        <v>62</v>
      </c>
      <c r="H70" s="13" t="s">
        <v>261</v>
      </c>
    </row>
    <row r="71" spans="1:8" ht="22.5" x14ac:dyDescent="0.25">
      <c r="A71" s="12">
        <v>65</v>
      </c>
      <c r="B71" s="3">
        <v>42815</v>
      </c>
      <c r="C71" s="4" t="s">
        <v>154</v>
      </c>
      <c r="D71" s="4" t="s">
        <v>212</v>
      </c>
      <c r="E71" s="4" t="s">
        <v>155</v>
      </c>
      <c r="F71" s="11">
        <v>300</v>
      </c>
      <c r="G71" s="4" t="s">
        <v>154</v>
      </c>
      <c r="H71" s="13" t="s">
        <v>261</v>
      </c>
    </row>
    <row r="72" spans="1:8" ht="22.5" x14ac:dyDescent="0.25">
      <c r="A72" s="12">
        <v>66</v>
      </c>
      <c r="B72" s="3">
        <v>42815</v>
      </c>
      <c r="C72" s="4" t="s">
        <v>156</v>
      </c>
      <c r="D72" s="4" t="s">
        <v>242</v>
      </c>
      <c r="E72" s="4" t="s">
        <v>155</v>
      </c>
      <c r="F72" s="11">
        <v>300</v>
      </c>
      <c r="G72" s="4" t="s">
        <v>156</v>
      </c>
      <c r="H72" s="13" t="s">
        <v>261</v>
      </c>
    </row>
    <row r="73" spans="1:8" ht="22.5" x14ac:dyDescent="0.25">
      <c r="A73" s="12">
        <v>67</v>
      </c>
      <c r="B73" s="3">
        <v>42815</v>
      </c>
      <c r="C73" s="4" t="s">
        <v>157</v>
      </c>
      <c r="D73" s="4" t="s">
        <v>243</v>
      </c>
      <c r="E73" s="4" t="s">
        <v>155</v>
      </c>
      <c r="F73" s="11">
        <v>300</v>
      </c>
      <c r="G73" s="4" t="s">
        <v>157</v>
      </c>
      <c r="H73" s="13" t="s">
        <v>261</v>
      </c>
    </row>
    <row r="74" spans="1:8" ht="22.5" x14ac:dyDescent="0.25">
      <c r="A74" s="12">
        <v>68</v>
      </c>
      <c r="B74" s="3">
        <v>42815</v>
      </c>
      <c r="C74" s="4" t="s">
        <v>158</v>
      </c>
      <c r="D74" s="4" t="s">
        <v>244</v>
      </c>
      <c r="E74" s="4" t="s">
        <v>155</v>
      </c>
      <c r="F74" s="11">
        <v>600</v>
      </c>
      <c r="G74" s="4" t="s">
        <v>158</v>
      </c>
      <c r="H74" s="13" t="s">
        <v>261</v>
      </c>
    </row>
    <row r="75" spans="1:8" ht="22.5" x14ac:dyDescent="0.25">
      <c r="A75" s="12">
        <v>69</v>
      </c>
      <c r="B75" s="3">
        <v>42815</v>
      </c>
      <c r="C75" s="4" t="s">
        <v>159</v>
      </c>
      <c r="D75" s="4" t="s">
        <v>245</v>
      </c>
      <c r="E75" s="4" t="s">
        <v>155</v>
      </c>
      <c r="F75" s="11">
        <v>300</v>
      </c>
      <c r="G75" s="4" t="s">
        <v>159</v>
      </c>
      <c r="H75" s="13" t="s">
        <v>261</v>
      </c>
    </row>
    <row r="76" spans="1:8" ht="22.5" x14ac:dyDescent="0.25">
      <c r="A76" s="12">
        <v>70</v>
      </c>
      <c r="B76" s="3">
        <v>42815</v>
      </c>
      <c r="C76" s="4" t="s">
        <v>160</v>
      </c>
      <c r="D76" s="4" t="s">
        <v>246</v>
      </c>
      <c r="E76" s="4" t="s">
        <v>155</v>
      </c>
      <c r="F76" s="11">
        <v>300</v>
      </c>
      <c r="G76" s="4" t="s">
        <v>160</v>
      </c>
      <c r="H76" s="13" t="s">
        <v>261</v>
      </c>
    </row>
    <row r="77" spans="1:8" ht="22.5" x14ac:dyDescent="0.25">
      <c r="A77" s="12">
        <v>71</v>
      </c>
      <c r="B77" s="3">
        <v>42815</v>
      </c>
      <c r="C77" s="4" t="s">
        <v>161</v>
      </c>
      <c r="D77" s="4" t="s">
        <v>247</v>
      </c>
      <c r="E77" s="4" t="s">
        <v>155</v>
      </c>
      <c r="F77" s="11">
        <v>300</v>
      </c>
      <c r="G77" s="4" t="s">
        <v>161</v>
      </c>
      <c r="H77" s="13" t="s">
        <v>261</v>
      </c>
    </row>
    <row r="78" spans="1:8" ht="22.5" x14ac:dyDescent="0.25">
      <c r="A78" s="12">
        <v>72</v>
      </c>
      <c r="B78" s="3">
        <v>42816</v>
      </c>
      <c r="C78" s="4" t="s">
        <v>162</v>
      </c>
      <c r="D78" s="4" t="s">
        <v>248</v>
      </c>
      <c r="E78" s="4" t="s">
        <v>163</v>
      </c>
      <c r="F78" s="11">
        <v>4500</v>
      </c>
      <c r="G78" s="4" t="s">
        <v>162</v>
      </c>
      <c r="H78" s="13" t="s">
        <v>261</v>
      </c>
    </row>
    <row r="79" spans="1:8" ht="45" x14ac:dyDescent="0.25">
      <c r="A79" s="12">
        <v>73</v>
      </c>
      <c r="B79" s="3">
        <v>42816</v>
      </c>
      <c r="C79" s="4" t="s">
        <v>164</v>
      </c>
      <c r="D79" s="4" t="s">
        <v>249</v>
      </c>
      <c r="E79" s="4" t="s">
        <v>165</v>
      </c>
      <c r="F79" s="11">
        <v>1500</v>
      </c>
      <c r="G79" s="4" t="s">
        <v>164</v>
      </c>
      <c r="H79" s="13" t="s">
        <v>261</v>
      </c>
    </row>
    <row r="80" spans="1:8" ht="45" x14ac:dyDescent="0.25">
      <c r="A80" s="12">
        <v>74</v>
      </c>
      <c r="B80" s="3">
        <v>42817</v>
      </c>
      <c r="C80" s="4" t="s">
        <v>51</v>
      </c>
      <c r="D80" s="4" t="s">
        <v>250</v>
      </c>
      <c r="E80" s="4" t="s">
        <v>166</v>
      </c>
      <c r="F80" s="11">
        <v>950</v>
      </c>
      <c r="G80" s="4" t="s">
        <v>51</v>
      </c>
      <c r="H80" s="13" t="s">
        <v>261</v>
      </c>
    </row>
    <row r="81" spans="1:8" ht="22.5" x14ac:dyDescent="0.25">
      <c r="A81" s="12">
        <v>75</v>
      </c>
      <c r="B81" s="3">
        <v>42817</v>
      </c>
      <c r="C81" s="4" t="s">
        <v>167</v>
      </c>
      <c r="D81" s="4" t="s">
        <v>251</v>
      </c>
      <c r="E81" s="4" t="s">
        <v>168</v>
      </c>
      <c r="F81" s="11">
        <v>3000</v>
      </c>
      <c r="G81" s="4" t="s">
        <v>167</v>
      </c>
      <c r="H81" s="13" t="s">
        <v>261</v>
      </c>
    </row>
    <row r="82" spans="1:8" ht="22.5" x14ac:dyDescent="0.25">
      <c r="A82" s="12">
        <v>76</v>
      </c>
      <c r="B82" s="3">
        <v>42817</v>
      </c>
      <c r="C82" s="4" t="s">
        <v>25</v>
      </c>
      <c r="D82" s="4" t="s">
        <v>192</v>
      </c>
      <c r="E82" s="4" t="s">
        <v>169</v>
      </c>
      <c r="F82" s="11">
        <v>500</v>
      </c>
      <c r="G82" s="4" t="s">
        <v>26</v>
      </c>
      <c r="H82" s="13" t="s">
        <v>261</v>
      </c>
    </row>
    <row r="83" spans="1:8" ht="33.75" x14ac:dyDescent="0.25">
      <c r="A83" s="12">
        <v>77</v>
      </c>
      <c r="B83" s="3">
        <v>42817</v>
      </c>
      <c r="C83" s="4" t="s">
        <v>170</v>
      </c>
      <c r="D83" s="4" t="s">
        <v>252</v>
      </c>
      <c r="E83" s="4" t="s">
        <v>171</v>
      </c>
      <c r="F83" s="11">
        <v>8000</v>
      </c>
      <c r="G83" s="4" t="s">
        <v>170</v>
      </c>
      <c r="H83" s="13" t="s">
        <v>261</v>
      </c>
    </row>
    <row r="84" spans="1:8" ht="45" x14ac:dyDescent="0.25">
      <c r="A84" s="12">
        <v>78</v>
      </c>
      <c r="B84" s="3">
        <v>42817</v>
      </c>
      <c r="C84" s="4" t="s">
        <v>68</v>
      </c>
      <c r="D84" s="4" t="s">
        <v>208</v>
      </c>
      <c r="E84" s="4" t="s">
        <v>172</v>
      </c>
      <c r="F84" s="11">
        <v>400</v>
      </c>
      <c r="G84" s="4" t="s">
        <v>52</v>
      </c>
      <c r="H84" s="13" t="s">
        <v>261</v>
      </c>
    </row>
    <row r="85" spans="1:8" ht="33.75" x14ac:dyDescent="0.25">
      <c r="A85" s="12">
        <v>79</v>
      </c>
      <c r="B85" s="3">
        <v>42821</v>
      </c>
      <c r="C85" s="4" t="s">
        <v>23</v>
      </c>
      <c r="D85" s="4" t="s">
        <v>191</v>
      </c>
      <c r="E85" s="4" t="s">
        <v>173</v>
      </c>
      <c r="F85" s="11">
        <v>1000</v>
      </c>
      <c r="G85" s="4" t="s">
        <v>24</v>
      </c>
      <c r="H85" s="13" t="s">
        <v>261</v>
      </c>
    </row>
    <row r="86" spans="1:8" ht="33.75" x14ac:dyDescent="0.25">
      <c r="A86" s="12">
        <v>80</v>
      </c>
      <c r="B86" s="3">
        <v>42822</v>
      </c>
      <c r="C86" s="4" t="s">
        <v>68</v>
      </c>
      <c r="D86" s="4" t="s">
        <v>208</v>
      </c>
      <c r="E86" s="4" t="s">
        <v>71</v>
      </c>
      <c r="F86" s="11">
        <v>200</v>
      </c>
      <c r="G86" s="4" t="s">
        <v>52</v>
      </c>
      <c r="H86" s="13" t="s">
        <v>261</v>
      </c>
    </row>
    <row r="87" spans="1:8" ht="45" x14ac:dyDescent="0.25">
      <c r="A87" s="12">
        <v>81</v>
      </c>
      <c r="B87" s="3">
        <v>42822</v>
      </c>
      <c r="C87" s="4" t="s">
        <v>68</v>
      </c>
      <c r="D87" s="4" t="s">
        <v>208</v>
      </c>
      <c r="E87" s="4" t="s">
        <v>174</v>
      </c>
      <c r="F87" s="11">
        <v>1200</v>
      </c>
      <c r="G87" s="4" t="s">
        <v>52</v>
      </c>
      <c r="H87" s="13" t="s">
        <v>261</v>
      </c>
    </row>
    <row r="88" spans="1:8" ht="33.75" x14ac:dyDescent="0.25">
      <c r="A88" s="12">
        <v>82</v>
      </c>
      <c r="B88" s="3">
        <v>42824</v>
      </c>
      <c r="C88" s="4" t="s">
        <v>175</v>
      </c>
      <c r="D88" s="4" t="s">
        <v>253</v>
      </c>
      <c r="E88" s="4" t="s">
        <v>176</v>
      </c>
      <c r="F88" s="11">
        <v>400</v>
      </c>
      <c r="G88" s="4" t="s">
        <v>175</v>
      </c>
      <c r="H88" s="13" t="s">
        <v>261</v>
      </c>
    </row>
    <row r="89" spans="1:8" ht="45" x14ac:dyDescent="0.25">
      <c r="A89" s="12">
        <v>83</v>
      </c>
      <c r="B89" s="3">
        <v>42825</v>
      </c>
      <c r="C89" s="4" t="s">
        <v>177</v>
      </c>
      <c r="D89" s="4" t="s">
        <v>254</v>
      </c>
      <c r="E89" s="4" t="s">
        <v>178</v>
      </c>
      <c r="F89" s="11">
        <v>2000</v>
      </c>
      <c r="G89" s="4" t="s">
        <v>177</v>
      </c>
      <c r="H89" s="13" t="s">
        <v>261</v>
      </c>
    </row>
    <row r="90" spans="1:8" ht="22.5" x14ac:dyDescent="0.25">
      <c r="A90" s="12">
        <v>84</v>
      </c>
      <c r="B90" s="3">
        <v>42825</v>
      </c>
      <c r="C90" s="4" t="s">
        <v>22</v>
      </c>
      <c r="D90" s="4" t="s">
        <v>189</v>
      </c>
      <c r="E90" s="4" t="s">
        <v>179</v>
      </c>
      <c r="F90" s="11">
        <v>1000</v>
      </c>
      <c r="G90" s="4" t="s">
        <v>22</v>
      </c>
      <c r="H90" s="13" t="s">
        <v>261</v>
      </c>
    </row>
    <row r="91" spans="1:8" ht="33.75" x14ac:dyDescent="0.25">
      <c r="A91" s="12">
        <v>85</v>
      </c>
      <c r="B91" s="3">
        <v>42825</v>
      </c>
      <c r="C91" s="4" t="s">
        <v>180</v>
      </c>
      <c r="D91" s="4" t="s">
        <v>255</v>
      </c>
      <c r="E91" s="4" t="s">
        <v>181</v>
      </c>
      <c r="F91" s="11">
        <v>2500</v>
      </c>
      <c r="G91" s="4" t="s">
        <v>180</v>
      </c>
      <c r="H91" s="13" t="s">
        <v>261</v>
      </c>
    </row>
    <row r="92" spans="1:8" ht="22.5" x14ac:dyDescent="0.25">
      <c r="A92" s="12">
        <v>86</v>
      </c>
      <c r="B92" s="3">
        <v>42825</v>
      </c>
      <c r="C92" s="4" t="s">
        <v>182</v>
      </c>
      <c r="D92" s="4" t="s">
        <v>256</v>
      </c>
      <c r="E92" s="4" t="s">
        <v>183</v>
      </c>
      <c r="F92" s="11">
        <v>750</v>
      </c>
      <c r="G92" s="4" t="s">
        <v>182</v>
      </c>
      <c r="H92" s="13" t="s">
        <v>261</v>
      </c>
    </row>
    <row r="93" spans="1:8" ht="33.75" x14ac:dyDescent="0.25">
      <c r="A93" s="12">
        <v>87</v>
      </c>
      <c r="B93" s="3">
        <v>42825</v>
      </c>
      <c r="C93" s="4" t="s">
        <v>184</v>
      </c>
      <c r="D93" s="4" t="s">
        <v>257</v>
      </c>
      <c r="E93" s="4" t="s">
        <v>185</v>
      </c>
      <c r="F93" s="11">
        <v>200</v>
      </c>
      <c r="G93" s="4" t="s">
        <v>184</v>
      </c>
      <c r="H93" s="13" t="s">
        <v>261</v>
      </c>
    </row>
    <row r="94" spans="1:8" ht="22.5" x14ac:dyDescent="0.25">
      <c r="A94" s="12">
        <v>88</v>
      </c>
      <c r="B94" s="3">
        <v>42825</v>
      </c>
      <c r="C94" s="4" t="s">
        <v>8</v>
      </c>
      <c r="D94" s="4" t="s">
        <v>9</v>
      </c>
      <c r="E94" s="4" t="s">
        <v>86</v>
      </c>
      <c r="F94" s="11">
        <v>1000</v>
      </c>
      <c r="G94" s="4" t="s">
        <v>8</v>
      </c>
      <c r="H94" s="13" t="s">
        <v>261</v>
      </c>
    </row>
    <row r="95" spans="1:8" ht="22.5" x14ac:dyDescent="0.25">
      <c r="A95" s="12">
        <v>89</v>
      </c>
      <c r="B95" s="3">
        <v>42825</v>
      </c>
      <c r="C95" s="4" t="s">
        <v>46</v>
      </c>
      <c r="D95" s="4" t="s">
        <v>206</v>
      </c>
      <c r="E95" s="4" t="s">
        <v>85</v>
      </c>
      <c r="F95" s="11">
        <v>1000</v>
      </c>
      <c r="G95" s="4" t="s">
        <v>47</v>
      </c>
      <c r="H95" s="13" t="s">
        <v>261</v>
      </c>
    </row>
    <row r="96" spans="1:8" ht="33.75" x14ac:dyDescent="0.25">
      <c r="A96" s="12">
        <v>90</v>
      </c>
      <c r="B96" s="3">
        <v>42825</v>
      </c>
      <c r="C96" s="4" t="s">
        <v>67</v>
      </c>
      <c r="D96" s="4" t="s">
        <v>218</v>
      </c>
      <c r="E96" s="4" t="s">
        <v>186</v>
      </c>
      <c r="F96" s="11">
        <v>2314</v>
      </c>
      <c r="G96" s="4" t="s">
        <v>67</v>
      </c>
      <c r="H96" s="13" t="s">
        <v>261</v>
      </c>
    </row>
    <row r="97" spans="1:8" ht="22.5" x14ac:dyDescent="0.25">
      <c r="A97" s="12">
        <v>91</v>
      </c>
      <c r="B97" s="3">
        <v>42825</v>
      </c>
      <c r="C97" s="4" t="s">
        <v>72</v>
      </c>
      <c r="D97" s="4" t="s">
        <v>221</v>
      </c>
      <c r="E97" s="4" t="s">
        <v>187</v>
      </c>
      <c r="F97" s="11">
        <v>6094</v>
      </c>
      <c r="G97" s="4" t="s">
        <v>72</v>
      </c>
      <c r="H97" s="13" t="s">
        <v>261</v>
      </c>
    </row>
    <row r="99" spans="1:8" x14ac:dyDescent="0.25">
      <c r="B99" s="7"/>
      <c r="C99" s="7"/>
      <c r="D99" s="7"/>
      <c r="E99" s="8" t="s">
        <v>188</v>
      </c>
      <c r="F99" s="9">
        <f>SUM(F7:F98)</f>
        <v>160128</v>
      </c>
      <c r="G99" s="7"/>
      <c r="H99" s="7"/>
    </row>
    <row r="101" spans="1:8" x14ac:dyDescent="0.25">
      <c r="G101" s="16" t="s">
        <v>258</v>
      </c>
      <c r="H101" s="17"/>
    </row>
  </sheetData>
  <mergeCells count="3">
    <mergeCell ref="B4:H4"/>
    <mergeCell ref="B5:H5"/>
    <mergeCell ref="G101:H101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  <hyperlink ref="H96" r:id="rId90"/>
    <hyperlink ref="H97" r:id="rId91"/>
  </hyperlinks>
  <pageMargins left="0.7" right="0.7" top="0.75" bottom="0.75" header="0.3" footer="0.3"/>
  <pageSetup paperSize="5" orientation="landscape" verticalDpi="1200" r:id="rId92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2017-09-05T00:57:21Z</cp:lastPrinted>
  <dcterms:created xsi:type="dcterms:W3CDTF">2017-07-31T14:17:46Z</dcterms:created>
  <dcterms:modified xsi:type="dcterms:W3CDTF">2018-10-22T14:19:00Z</dcterms:modified>
</cp:coreProperties>
</file>