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Pagina web www.jilotlan.gob.mx\transparencia\Cimtra\20\2018\"/>
    </mc:Choice>
  </mc:AlternateContent>
  <xr:revisionPtr revIDLastSave="0" documentId="13_ncr:1_{FF1B271F-47AE-4CFF-9B81-9E3B2D71BCD5}" xr6:coauthVersionLast="40" xr6:coauthVersionMax="40" xr10:uidLastSave="{00000000-0000-0000-0000-000000000000}"/>
  <bookViews>
    <workbookView xWindow="5640" yWindow="4905" windowWidth="13035" windowHeight="8820" xr2:uid="{00000000-000D-0000-FFFF-FFFF00000000}"/>
  </bookViews>
  <sheets>
    <sheet name="DIC 2018" sheetId="9" r:id="rId1"/>
  </sheets>
  <calcPr calcId="181029"/>
</workbook>
</file>

<file path=xl/calcChain.xml><?xml version="1.0" encoding="utf-8"?>
<calcChain xmlns="http://schemas.openxmlformats.org/spreadsheetml/2006/main">
  <c r="F57" i="9" l="1"/>
</calcChain>
</file>

<file path=xl/sharedStrings.xml><?xml version="1.0" encoding="utf-8"?>
<sst xmlns="http://schemas.openxmlformats.org/spreadsheetml/2006/main" count="263" uniqueCount="144">
  <si>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</si>
  <si>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</si>
  <si>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</si>
  <si>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</si>
  <si>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</si>
  <si>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</si>
  <si>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</si>
  <si>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</si>
  <si>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</si>
  <si>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 xml:space="preserve"> MONTO AUTORIZADO </t>
  </si>
  <si>
    <t>ARMANDO VARGAS JUAREZ</t>
  </si>
  <si>
    <t>MA. ROSARIO GONZALEZ MANCILLA</t>
  </si>
  <si>
    <t>ANA BERTHA GONZALEZ MONTES</t>
  </si>
  <si>
    <t>ABEL OROZCO RODRIGUEZ</t>
  </si>
  <si>
    <t>MARÍA TERESA MENDOZA RODRIGUEZ</t>
  </si>
  <si>
    <t>JOAQUIN ÁLVAREZ FARIAS</t>
  </si>
  <si>
    <t>SANDRA LUCIA RAMIREZ CHAVEZ</t>
  </si>
  <si>
    <t>MAGDALENA RODRIGUEZ GARCÍA</t>
  </si>
  <si>
    <t>JOSÉ ALFREDO CÁRDENAS CARDENAS</t>
  </si>
  <si>
    <t>DAMIAN MADRIGAL LÓPEZ</t>
  </si>
  <si>
    <t>VITALINA HERRERA GONZÁLEZ</t>
  </si>
  <si>
    <t>SOCORRO ESTRADA GÓMEZ</t>
  </si>
  <si>
    <t>JOSÉ GARCÍA VARGAS</t>
  </si>
  <si>
    <t>LUISA RANGEL ISAIS</t>
  </si>
  <si>
    <t>MARÍA GUADALUPE SILVA AGUILAR</t>
  </si>
  <si>
    <t>RAFAEL VALENCIA FLORES</t>
  </si>
  <si>
    <t>VICTORIA MACIAS LICEA</t>
  </si>
  <si>
    <t>MARIA YARITZA SOLORIO CHAVEZ</t>
  </si>
  <si>
    <t>ANABEL VALENCIA MARTÍNEZ</t>
  </si>
  <si>
    <t>IMELDA RANGEL MENDOZA</t>
  </si>
  <si>
    <t>J. JESÚS BUENO MENDOZA</t>
  </si>
  <si>
    <t>ANTONIA CARDENAS MENDOZA</t>
  </si>
  <si>
    <t>FRANCISCO JAVIER SÁNCHEZ COBIAN</t>
  </si>
  <si>
    <t>MARICELA GARCÍA VARGAS</t>
  </si>
  <si>
    <t>JUAN CARLOS SÁNCHEZ MARTÍNEZ</t>
  </si>
  <si>
    <t>JOSÉ SERRANO LICEA</t>
  </si>
  <si>
    <t>MARÍA ROSARIO BARAJAS ARTEAGA</t>
  </si>
  <si>
    <t>EUNISSE RODRIGUEZ LLAMAS</t>
  </si>
  <si>
    <t>MARIA DE LOS ÁNGELES VARGAS CUEVAS.</t>
  </si>
  <si>
    <t>FIDELINA TORRES LARIOS</t>
  </si>
  <si>
    <t>SALVADOR MENDEZ LUPERCIO</t>
  </si>
  <si>
    <t>GRACIELA RUÍZ BUENO</t>
  </si>
  <si>
    <t>JULIA GARIBAY LÓPEZ</t>
  </si>
  <si>
    <t>MARCO ANTONIO ALCARÁZ MORA</t>
  </si>
  <si>
    <t>EVANGELINA CUEVAS CONTRERAS</t>
  </si>
  <si>
    <t>JOSÉ DE JESÚS ALCARÁZ VARGAS</t>
  </si>
  <si>
    <t>JOSÉ CARRANZA LOSOYA</t>
  </si>
  <si>
    <t>MA. GUADALUPE CUEVAS VALENCIA</t>
  </si>
  <si>
    <t>EFRAIN ALCARÁZ MENDOZA</t>
  </si>
  <si>
    <t>ROGELIO ALCARÁZ BARAJAS</t>
  </si>
  <si>
    <t>LUIS MANUEL ALCARÁZ LOSOYA</t>
  </si>
  <si>
    <t>FRANCISCO LÓPEZ CHACÓN</t>
  </si>
  <si>
    <t>MA. DEL CARMEN TORRES SANDOVAL</t>
  </si>
  <si>
    <t>ALBERTO VARGAS SERRANO</t>
  </si>
  <si>
    <t>ZAYRA JOSELIN LÓPEZ ORTEGA</t>
  </si>
  <si>
    <t>MARÍA DELGADINA RUÍZ SERRANO</t>
  </si>
  <si>
    <t>ABELINO DIAZ VENEGAS</t>
  </si>
  <si>
    <t>CESAR ADOLFO CÁRDENAS RODRIGUEZ</t>
  </si>
  <si>
    <t>ALICIA SÁNCHEZ MARTÍNEZ</t>
  </si>
  <si>
    <t>APOYO PARA GASTOS DE TRASLADO AL ESTADO DE GUERRERO</t>
  </si>
  <si>
    <t>APOYO PARA PAGAR UNA APLICACIÓN DE HEMODIALISIS</t>
  </si>
  <si>
    <t>APOYO PARA CITA MEDICA Y COMPRA DE MEDICAMENTOS</t>
  </si>
  <si>
    <t>APOYO PARA PAGAR UNA APLICACIÓN DE QUIMIOTERAPIA</t>
  </si>
  <si>
    <t>APOYO PARA MADRE SOLTERA</t>
  </si>
  <si>
    <t>APOYO PARA COMPRAR MEDICAMENTO</t>
  </si>
  <si>
    <t>APOYO PARA COMPRAR MATERIAL DE CURACIÓN</t>
  </si>
  <si>
    <t>APOYO PARA SOLVENTAR GASTOS DEL HOGAR</t>
  </si>
  <si>
    <t>APOYO PARA GASTOS DEL HOGAR</t>
  </si>
  <si>
    <t>APOYO PARA SOLVENTAR LOS GASTOS DEL HOGAR</t>
  </si>
  <si>
    <t>APOYO PARA GASTOS DE TRASLADO</t>
  </si>
  <si>
    <t>APOYO PARA PAGAR ATAUD DE SU ESPOSO</t>
  </si>
  <si>
    <t>APOYO PARA GASTOS FUNERARIOS</t>
  </si>
  <si>
    <t>APOYO PARA PAGO DE COLEGIATURA DE SUS HIJOS</t>
  </si>
  <si>
    <t>APOYO PARA GASTOSMEDICOS DE SU HIJO</t>
  </si>
  <si>
    <t>APOYO PARA COMPRA DE MEDICAMENTO</t>
  </si>
  <si>
    <t>APOYO PARA COMPRAR MEDICAMENTO PARA SU HIJO</t>
  </si>
  <si>
    <t>APOYO PARA PAGO DE COLEGIATURA</t>
  </si>
  <si>
    <t>APOYO PARA COMPRAR MEDICAMENTO PARA HIPERTENSIÓN</t>
  </si>
  <si>
    <t>APOYO PARA COMPRA DE DESPENSA</t>
  </si>
  <si>
    <t>APOYO DE UNA BATERIA PARA PLANTA SOLAR</t>
  </si>
  <si>
    <t>APOYO PARA ADULTO MAYOR</t>
  </si>
  <si>
    <t>APOYO DE UNA PLANTA DE LUZ SOLAR</t>
  </si>
  <si>
    <t>APOYO DE UNA BATERIA PARA RADIO DE COMUNICACIÓN</t>
  </si>
  <si>
    <t>APOYO PARA GASTOS DE TRASLADO A CITA MEDICA Y COMPRA DE MEDICAMENTO</t>
  </si>
  <si>
    <t>APOYO PARA REALIZARSE ANALISIS CLÍNICOS</t>
  </si>
  <si>
    <t>APOYO PARA CITA MEDICA Y COMPRA DE MEDICAMENTOS DE SU HIJA</t>
  </si>
  <si>
    <t>APOYO PARA PAGO DE COLEGIATURA DE SU HIJO</t>
  </si>
  <si>
    <t>DICIEMBRE 2018</t>
  </si>
  <si>
    <t xml:space="preserve">APOYO PARA ACUDIR A CITA MÉDICA </t>
  </si>
  <si>
    <t xml:space="preserve">APOYO PARA PAGAR GASTOS MEDICOS </t>
  </si>
  <si>
    <t xml:space="preserve">APOYO PARA REALIZARSE UNA TOMOGRAFÍA </t>
  </si>
  <si>
    <t>APOYO PARA GASTOS DE TRASLADO Y CITA MEDICA DE SU HIJO</t>
  </si>
  <si>
    <t>GOMA----------</t>
  </si>
  <si>
    <t>VAJA----------</t>
  </si>
  <si>
    <t>OORA----------</t>
  </si>
  <si>
    <t>MERT----------</t>
  </si>
  <si>
    <t>AAFJ----------</t>
  </si>
  <si>
    <t>GOMR----------</t>
  </si>
  <si>
    <t>RACS----------</t>
  </si>
  <si>
    <t>ROGM----------</t>
  </si>
  <si>
    <t>CACA----------</t>
  </si>
  <si>
    <t>MALD----------</t>
  </si>
  <si>
    <t>HEGV----------</t>
  </si>
  <si>
    <t>EAGS----------</t>
  </si>
  <si>
    <t>GAVJ----------</t>
  </si>
  <si>
    <t>RAIL----------</t>
  </si>
  <si>
    <t>SIAG----------</t>
  </si>
  <si>
    <t>VAFR----------</t>
  </si>
  <si>
    <t>MALV----------</t>
  </si>
  <si>
    <t>SOCY----------</t>
  </si>
  <si>
    <t>VAMA----------</t>
  </si>
  <si>
    <t>RAMI----------</t>
  </si>
  <si>
    <t>BUMJ----------</t>
  </si>
  <si>
    <t>CAMA----------</t>
  </si>
  <si>
    <t>SACF----------</t>
  </si>
  <si>
    <t>GAVM----------</t>
  </si>
  <si>
    <t>SAMJ----------</t>
  </si>
  <si>
    <t>SELJ----------</t>
  </si>
  <si>
    <t>BAAR----------</t>
  </si>
  <si>
    <t>ROLE----------</t>
  </si>
  <si>
    <t>VACA----------</t>
  </si>
  <si>
    <t>TOLF----------</t>
  </si>
  <si>
    <t>MELS----------</t>
  </si>
  <si>
    <t>RUBG----------</t>
  </si>
  <si>
    <t>GALJ----------</t>
  </si>
  <si>
    <t>AAMM----------</t>
  </si>
  <si>
    <t>CUCE----------</t>
  </si>
  <si>
    <t>AAVJ----------</t>
  </si>
  <si>
    <t>CALJ----------</t>
  </si>
  <si>
    <t>CUVG----------</t>
  </si>
  <si>
    <t>AAME----------</t>
  </si>
  <si>
    <t>AABR----------</t>
  </si>
  <si>
    <t>AALL----------</t>
  </si>
  <si>
    <t>LOCF----------</t>
  </si>
  <si>
    <t>TOSC----------</t>
  </si>
  <si>
    <t>VASA----------</t>
  </si>
  <si>
    <t>LOOZ----------</t>
  </si>
  <si>
    <t>RUSD----------</t>
  </si>
  <si>
    <t>DIVA----------</t>
  </si>
  <si>
    <t>CARC----------</t>
  </si>
  <si>
    <t>SAMA----------</t>
  </si>
  <si>
    <t>TOTAL</t>
  </si>
  <si>
    <t>CONSULTE AQUÍ</t>
  </si>
  <si>
    <t>FECHA DE ACTUALIZACIÓN: 07/01/2019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</si>
</sst>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66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0" fontId="0" fillId="0" borderId="0" xfId="0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Font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4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 applyAlignment="1">
      <alignment horizontal="left" wrapText="1"/>
    </xf>
    <xf numFmtId="8" fontId="0" fillId="0" borderId="1" xfId="0" applyNumberFormat="1" applyBorder="1" applyAlignment="1">
      <alignment wrapText="1"/>
    </xf>
    <xf numFmtId="44" fontId="1" fillId="0" borderId="0" xfId="1" applyNumberFormat="1" applyFont="1" applyAlignment="1">
      <alignment horizontal="left" vertical="center" wrapText="1"/>
    </xf>
    <xf numFmtId="44" fontId="4" fillId="2" borderId="1" xfId="1" applyNumberFormat="1" applyFont="1" applyFill="1" applyBorder="1" applyAlignment="1">
      <alignment horizontal="center" vertical="center" wrapText="1"/>
    </xf>
    <xf numFmtId="44" fontId="0" fillId="0" borderId="1" xfId="0" applyNumberFormat="1" applyBorder="1"/>
    <xf numFmtId="44" fontId="0" fillId="0" borderId="2" xfId="0" applyNumberFormat="1" applyBorder="1"/>
    <xf numFmtId="0" fontId="0" fillId="3" borderId="0" xfId="0" applyFont="1" applyFill="1" applyAlignment="1">
      <alignment vertical="center" wrapText="1"/>
    </xf>
    <xf numFmtId="0" fontId="8" fillId="3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44" fontId="9" fillId="4" borderId="1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0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8" fillId="3" borderId="0" xfId="0" applyFont="1" applyFill="1" applyAlignment="1">
      <alignment vertical="center"/>
    </xf>
    <xf numFmtId="0" fontId="13" fillId="5" borderId="1" xfId="2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18/DIC18/13.pdf" TargetMode="External"/><Relationship Id="rId18" Type="http://schemas.openxmlformats.org/officeDocument/2006/relationships/hyperlink" Target="http://jilotlan.gob.mx/transparencia/Cimtra/20/2018/DIC18/18.pdf" TargetMode="External"/><Relationship Id="rId26" Type="http://schemas.openxmlformats.org/officeDocument/2006/relationships/hyperlink" Target="http://jilotlan.gob.mx/transparencia/Cimtra/20/2018/DIC18/26.pdf" TargetMode="External"/><Relationship Id="rId39" Type="http://schemas.openxmlformats.org/officeDocument/2006/relationships/hyperlink" Target="http://jilotlan.gob.mx/transparencia/Cimtra/20/2018/DIC18/40.pdf" TargetMode="External"/><Relationship Id="rId21" Type="http://schemas.openxmlformats.org/officeDocument/2006/relationships/hyperlink" Target="http://jilotlan.gob.mx/transparencia/Cimtra/20/2018/DIC18/21.pdf" TargetMode="External"/><Relationship Id="rId34" Type="http://schemas.openxmlformats.org/officeDocument/2006/relationships/hyperlink" Target="http://jilotlan.gob.mx/transparencia/Cimtra/20/2018/DIC18/35.pdf" TargetMode="External"/><Relationship Id="rId42" Type="http://schemas.openxmlformats.org/officeDocument/2006/relationships/hyperlink" Target="http://jilotlan.gob.mx/transparencia/Cimtra/20/2018/DIC18/43.pdf" TargetMode="External"/><Relationship Id="rId47" Type="http://schemas.openxmlformats.org/officeDocument/2006/relationships/hyperlink" Target="http://jilotlan.gob.mx/transparencia/Cimtra/20/2018/DIC18/48.pd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jilotlan.gob.mx/transparencia/Cimtra/20/2018/DIC18/7.pdf" TargetMode="External"/><Relationship Id="rId2" Type="http://schemas.openxmlformats.org/officeDocument/2006/relationships/hyperlink" Target="http://jilotlan.gob.mx/transparencia/Cimtra/20/2018/DIC18/2.pdf" TargetMode="External"/><Relationship Id="rId16" Type="http://schemas.openxmlformats.org/officeDocument/2006/relationships/hyperlink" Target="http://jilotlan.gob.mx/transparencia/Cimtra/20/2018/DIC18/16.pdf" TargetMode="External"/><Relationship Id="rId29" Type="http://schemas.openxmlformats.org/officeDocument/2006/relationships/hyperlink" Target="http://jilotlan.gob.mx/transparencia/Cimtra/20/2018/DIC18/30.pdf" TargetMode="External"/><Relationship Id="rId11" Type="http://schemas.openxmlformats.org/officeDocument/2006/relationships/hyperlink" Target="http://jilotlan.gob.mx/transparencia/Cimtra/20/2018/DIC18/11.pdf" TargetMode="External"/><Relationship Id="rId24" Type="http://schemas.openxmlformats.org/officeDocument/2006/relationships/hyperlink" Target="http://jilotlan.gob.mx/transparencia/Cimtra/20/2018/DIC18/24.pdf" TargetMode="External"/><Relationship Id="rId32" Type="http://schemas.openxmlformats.org/officeDocument/2006/relationships/hyperlink" Target="http://jilotlan.gob.mx/transparencia/Cimtra/20/2018/DIC18/33.pdf" TargetMode="External"/><Relationship Id="rId37" Type="http://schemas.openxmlformats.org/officeDocument/2006/relationships/hyperlink" Target="http://jilotlan.gob.mx/transparencia/Cimtra/20/2018/DIC18/38.pdf" TargetMode="External"/><Relationship Id="rId40" Type="http://schemas.openxmlformats.org/officeDocument/2006/relationships/hyperlink" Target="http://jilotlan.gob.mx/transparencia/Cimtra/20/2018/DIC18/41.pdf" TargetMode="External"/><Relationship Id="rId45" Type="http://schemas.openxmlformats.org/officeDocument/2006/relationships/hyperlink" Target="http://jilotlan.gob.mx/transparencia/Cimtra/20/2018/DIC18/46.pdf" TargetMode="External"/><Relationship Id="rId5" Type="http://schemas.openxmlformats.org/officeDocument/2006/relationships/hyperlink" Target="http://jilotlan.gob.mx/transparencia/Cimtra/20/2018/DIC18/5.pdf" TargetMode="External"/><Relationship Id="rId15" Type="http://schemas.openxmlformats.org/officeDocument/2006/relationships/hyperlink" Target="http://jilotlan.gob.mx/transparencia/Cimtra/20/2018/DIC18/15.pdf" TargetMode="External"/><Relationship Id="rId23" Type="http://schemas.openxmlformats.org/officeDocument/2006/relationships/hyperlink" Target="http://jilotlan.gob.mx/transparencia/Cimtra/20/2018/DIC18/23.pdf" TargetMode="External"/><Relationship Id="rId28" Type="http://schemas.openxmlformats.org/officeDocument/2006/relationships/hyperlink" Target="http://jilotlan.gob.mx/transparencia/Cimtra/20/2018/DIC18/28.pdf" TargetMode="External"/><Relationship Id="rId36" Type="http://schemas.openxmlformats.org/officeDocument/2006/relationships/hyperlink" Target="http://jilotlan.gob.mx/transparencia/Cimtra/20/2018/DIC18/37.pdf" TargetMode="External"/><Relationship Id="rId49" Type="http://schemas.openxmlformats.org/officeDocument/2006/relationships/hyperlink" Target="http://jilotlan.gob.mx/transparencia/Cimtra/20/2018/DIC18/50.pdf" TargetMode="External"/><Relationship Id="rId10" Type="http://schemas.openxmlformats.org/officeDocument/2006/relationships/hyperlink" Target="http://jilotlan.gob.mx/transparencia/Cimtra/20/2018/DIC18/10.pdf" TargetMode="External"/><Relationship Id="rId19" Type="http://schemas.openxmlformats.org/officeDocument/2006/relationships/hyperlink" Target="http://jilotlan.gob.mx/transparencia/Cimtra/20/2018/DIC18/19.pdf" TargetMode="External"/><Relationship Id="rId31" Type="http://schemas.openxmlformats.org/officeDocument/2006/relationships/hyperlink" Target="http://jilotlan.gob.mx/transparencia/Cimtra/20/2018/DIC18/32.pdf" TargetMode="External"/><Relationship Id="rId44" Type="http://schemas.openxmlformats.org/officeDocument/2006/relationships/hyperlink" Target="http://jilotlan.gob.mx/transparencia/Cimtra/20/2018/DIC18/45.pdf" TargetMode="External"/><Relationship Id="rId4" Type="http://schemas.openxmlformats.org/officeDocument/2006/relationships/hyperlink" Target="http://jilotlan.gob.mx/transparencia/Cimtra/20/2018/DIC18/4.pdf" TargetMode="External"/><Relationship Id="rId9" Type="http://schemas.openxmlformats.org/officeDocument/2006/relationships/hyperlink" Target="http://jilotlan.gob.mx/transparencia/Cimtra/20/2018/DIC18/9.pdf" TargetMode="External"/><Relationship Id="rId14" Type="http://schemas.openxmlformats.org/officeDocument/2006/relationships/hyperlink" Target="http://jilotlan.gob.mx/transparencia/Cimtra/20/2018/DIC18/14.pdf" TargetMode="External"/><Relationship Id="rId22" Type="http://schemas.openxmlformats.org/officeDocument/2006/relationships/hyperlink" Target="http://jilotlan.gob.mx/transparencia/Cimtra/20/2018/DIC18/22.pdf" TargetMode="External"/><Relationship Id="rId27" Type="http://schemas.openxmlformats.org/officeDocument/2006/relationships/hyperlink" Target="http://jilotlan.gob.mx/transparencia/Cimtra/20/2018/DIC18/27.pdf" TargetMode="External"/><Relationship Id="rId30" Type="http://schemas.openxmlformats.org/officeDocument/2006/relationships/hyperlink" Target="http://jilotlan.gob.mx/transparencia/Cimtra/20/2018/DIC18/31.pdf" TargetMode="External"/><Relationship Id="rId35" Type="http://schemas.openxmlformats.org/officeDocument/2006/relationships/hyperlink" Target="http://jilotlan.gob.mx/transparencia/Cimtra/20/2018/DIC18/36.pdf" TargetMode="External"/><Relationship Id="rId43" Type="http://schemas.openxmlformats.org/officeDocument/2006/relationships/hyperlink" Target="http://jilotlan.gob.mx/transparencia/Cimtra/20/2018/DIC18/44.pdf" TargetMode="External"/><Relationship Id="rId48" Type="http://schemas.openxmlformats.org/officeDocument/2006/relationships/hyperlink" Target="http://jilotlan.gob.mx/transparencia/Cimtra/20/2018/DIC18/49.pdf" TargetMode="External"/><Relationship Id="rId8" Type="http://schemas.openxmlformats.org/officeDocument/2006/relationships/hyperlink" Target="http://jilotlan.gob.mx/transparencia/Cimtra/20/2018/DIC18/8.pdf" TargetMode="External"/><Relationship Id="rId51" Type="http://schemas.openxmlformats.org/officeDocument/2006/relationships/drawing" Target="../drawings/drawing1.xml"/><Relationship Id="rId3" Type="http://schemas.openxmlformats.org/officeDocument/2006/relationships/hyperlink" Target="http://jilotlan.gob.mx/transparencia/Cimtra/20/2018/DIC18/3.pdf" TargetMode="External"/><Relationship Id="rId12" Type="http://schemas.openxmlformats.org/officeDocument/2006/relationships/hyperlink" Target="http://jilotlan.gob.mx/transparencia/Cimtra/20/2018/DIC18/12.pdf" TargetMode="External"/><Relationship Id="rId17" Type="http://schemas.openxmlformats.org/officeDocument/2006/relationships/hyperlink" Target="http://jilotlan.gob.mx/transparencia/Cimtra/20/2018/DIC18/17.pdf" TargetMode="External"/><Relationship Id="rId25" Type="http://schemas.openxmlformats.org/officeDocument/2006/relationships/hyperlink" Target="http://jilotlan.gob.mx/transparencia/Cimtra/20/2018/DIC18/25.pdf" TargetMode="External"/><Relationship Id="rId33" Type="http://schemas.openxmlformats.org/officeDocument/2006/relationships/hyperlink" Target="http://jilotlan.gob.mx/transparencia/Cimtra/20/2018/DIC18/34.pdf" TargetMode="External"/><Relationship Id="rId38" Type="http://schemas.openxmlformats.org/officeDocument/2006/relationships/hyperlink" Target="http://jilotlan.gob.mx/transparencia/Cimtra/20/2018/DIC18/39.pdf" TargetMode="External"/><Relationship Id="rId46" Type="http://schemas.openxmlformats.org/officeDocument/2006/relationships/hyperlink" Target="http://jilotlan.gob.mx/transparencia/Cimtra/20/2018/DIC18/47.pdf" TargetMode="External"/><Relationship Id="rId20" Type="http://schemas.openxmlformats.org/officeDocument/2006/relationships/hyperlink" Target="http://jilotlan.gob.mx/transparencia/Cimtra/20/2018/DIC18/20.pdf" TargetMode="External"/><Relationship Id="rId41" Type="http://schemas.openxmlformats.org/officeDocument/2006/relationships/hyperlink" Target="http://jilotlan.gob.mx/transparencia/Cimtra/20/2018/DIC18/42.pdf" TargetMode="External"/><Relationship Id="rId1" Type="http://schemas.openxmlformats.org/officeDocument/2006/relationships/hyperlink" Target="http://jilotlan.gob.mx/transparencia/Cimtra/20/2018/DIC18/1.pdf" TargetMode="External"/><Relationship Id="rId6" Type="http://schemas.openxmlformats.org/officeDocument/2006/relationships/hyperlink" Target="http://jilotlan.gob.mx/transparencia/Cimtra/20/2018/DIC18/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topLeftCell="A28" zoomScaleNormal="100" workbookViewId="0">
      <selection activeCell="A35" sqref="A35:XFD35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2" bestFit="1" customWidth="1"/>
    <col min="4" max="4" width="12.5703125" style="1" customWidth="1"/>
    <col min="5" max="5" width="34.42578125" style="2" customWidth="1"/>
    <col min="6" max="6" width="17" style="17" bestFit="1" customWidth="1"/>
    <col min="7" max="7" width="33.7109375" style="2" bestFit="1" customWidth="1"/>
    <col min="8" max="8" width="22.5703125" style="1" customWidth="1"/>
  </cols>
  <sheetData>
    <row r="1" spans="1:8" x14ac:dyDescent="0.25">
      <c r="C1" s="2" t="s">
        <v>8</v>
      </c>
      <c r="D1" s="1" t="s">
        <v>8</v>
      </c>
      <c r="G1" s="2" t="s">
        <v>8</v>
      </c>
    </row>
    <row r="4" spans="1:8" ht="15" customHeight="1" x14ac:dyDescent="0.25">
      <c r="B4" s="49" t="s">
        <v>1</v>
      </c>
      <c r="C4" s="49"/>
      <c r="D4" s="49"/>
      <c r="E4" s="49"/>
      <c r="F4" s="49"/>
      <c r="G4" s="49"/>
      <c r="H4" s="49"/>
    </row>
    <row r="5" spans="1:8" ht="15" customHeight="1" x14ac:dyDescent="0.25">
      <c r="B5" s="50" t="s">
        <v>87</v>
      </c>
      <c r="C5" s="50"/>
      <c r="D5" s="50"/>
      <c r="E5" s="50"/>
      <c r="F5" s="50"/>
      <c r="G5" s="50"/>
      <c r="H5" s="50"/>
    </row>
    <row r="6" spans="1:8" s="6" customFormat="1" ht="36" x14ac:dyDescent="0.25">
      <c r="A6" s="3" t="s">
        <v>7</v>
      </c>
      <c r="B6" s="3" t="s">
        <v>2</v>
      </c>
      <c r="C6" s="3" t="s">
        <v>3</v>
      </c>
      <c r="D6" s="3" t="s">
        <v>0</v>
      </c>
      <c r="E6" s="3" t="s">
        <v>4</v>
      </c>
      <c r="F6" s="18" t="s">
        <v>9</v>
      </c>
      <c r="G6" s="3" t="s">
        <v>5</v>
      </c>
      <c r="H6" s="3" t="s">
        <v>6</v>
      </c>
    </row>
    <row r="7" spans="1:8" s="5" customFormat="1" x14ac:dyDescent="0.25">
      <c r="A7" s="4">
        <v>1</v>
      </c>
      <c r="B7" s="34">
        <v>43437</v>
      </c>
      <c r="C7" s="37" t="s">
        <v>12</v>
      </c>
      <c r="D7" s="4" t="s">
        <v>92</v>
      </c>
      <c r="E7" s="8" t="s">
        <v>88</v>
      </c>
      <c r="F7" s="19">
        <v>2000</v>
      </c>
      <c r="G7" s="43" t="s">
        <v>12</v>
      </c>
      <c r="H7" s="48" t="s">
        <v>142</v>
      </c>
    </row>
    <row r="8" spans="1:8" s="5" customFormat="1" ht="30" x14ac:dyDescent="0.25">
      <c r="A8" s="4">
        <v>2</v>
      </c>
      <c r="B8" s="34">
        <v>43441</v>
      </c>
      <c r="C8" s="37" t="s">
        <v>10</v>
      </c>
      <c r="D8" s="4" t="s">
        <v>93</v>
      </c>
      <c r="E8" s="8" t="s">
        <v>59</v>
      </c>
      <c r="F8" s="19">
        <v>5000</v>
      </c>
      <c r="G8" s="43" t="s">
        <v>10</v>
      </c>
      <c r="H8" s="48" t="s">
        <v>142</v>
      </c>
    </row>
    <row r="9" spans="1:8" s="5" customFormat="1" ht="30" x14ac:dyDescent="0.25">
      <c r="A9" s="4">
        <v>3</v>
      </c>
      <c r="B9" s="34">
        <v>43444</v>
      </c>
      <c r="C9" s="38" t="s">
        <v>13</v>
      </c>
      <c r="D9" s="4" t="s">
        <v>94</v>
      </c>
      <c r="E9" s="8" t="s">
        <v>89</v>
      </c>
      <c r="F9" s="19">
        <v>2165</v>
      </c>
      <c r="G9" s="44" t="s">
        <v>13</v>
      </c>
      <c r="H9" s="48" t="s">
        <v>142</v>
      </c>
    </row>
    <row r="10" spans="1:8" s="5" customFormat="1" ht="30" x14ac:dyDescent="0.25">
      <c r="A10" s="4">
        <v>4</v>
      </c>
      <c r="B10" s="34">
        <v>43444</v>
      </c>
      <c r="C10" s="14" t="s">
        <v>14</v>
      </c>
      <c r="D10" s="4" t="s">
        <v>95</v>
      </c>
      <c r="E10" s="8" t="s">
        <v>60</v>
      </c>
      <c r="F10" s="19">
        <v>3500</v>
      </c>
      <c r="G10" s="23" t="s">
        <v>14</v>
      </c>
      <c r="H10" s="48" t="s">
        <v>142</v>
      </c>
    </row>
    <row r="11" spans="1:8" s="5" customFormat="1" ht="30" x14ac:dyDescent="0.25">
      <c r="A11" s="4">
        <v>5</v>
      </c>
      <c r="B11" s="34">
        <v>43444</v>
      </c>
      <c r="C11" s="14" t="s">
        <v>15</v>
      </c>
      <c r="D11" s="4" t="s">
        <v>96</v>
      </c>
      <c r="E11" s="8" t="s">
        <v>61</v>
      </c>
      <c r="F11" s="19">
        <v>1048</v>
      </c>
      <c r="G11" s="23" t="s">
        <v>15</v>
      </c>
      <c r="H11" s="48" t="s">
        <v>142</v>
      </c>
    </row>
    <row r="12" spans="1:8" s="5" customFormat="1" ht="30" x14ac:dyDescent="0.25">
      <c r="A12" s="4">
        <v>6</v>
      </c>
      <c r="B12" s="34">
        <v>43445</v>
      </c>
      <c r="C12" s="14" t="s">
        <v>11</v>
      </c>
      <c r="D12" s="4" t="s">
        <v>97</v>
      </c>
      <c r="E12" s="8" t="s">
        <v>62</v>
      </c>
      <c r="F12" s="19">
        <v>4000</v>
      </c>
      <c r="G12" s="23" t="s">
        <v>11</v>
      </c>
      <c r="H12" s="48" t="s">
        <v>142</v>
      </c>
    </row>
    <row r="13" spans="1:8" s="5" customFormat="1" x14ac:dyDescent="0.25">
      <c r="A13" s="4">
        <v>7</v>
      </c>
      <c r="B13" s="34">
        <v>43445</v>
      </c>
      <c r="C13" s="14" t="s">
        <v>16</v>
      </c>
      <c r="D13" s="4" t="s">
        <v>98</v>
      </c>
      <c r="E13" s="8" t="s">
        <v>63</v>
      </c>
      <c r="F13" s="19">
        <v>3000</v>
      </c>
      <c r="G13" s="23" t="s">
        <v>16</v>
      </c>
      <c r="H13" s="48" t="s">
        <v>142</v>
      </c>
    </row>
    <row r="14" spans="1:8" s="5" customFormat="1" ht="30" x14ac:dyDescent="0.25">
      <c r="A14" s="4">
        <v>8</v>
      </c>
      <c r="B14" s="34">
        <v>43445</v>
      </c>
      <c r="C14" s="14" t="s">
        <v>17</v>
      </c>
      <c r="D14" s="4" t="s">
        <v>99</v>
      </c>
      <c r="E14" s="8" t="s">
        <v>64</v>
      </c>
      <c r="F14" s="19">
        <v>2500</v>
      </c>
      <c r="G14" s="23" t="s">
        <v>17</v>
      </c>
      <c r="H14" s="48" t="s">
        <v>142</v>
      </c>
    </row>
    <row r="15" spans="1:8" s="5" customFormat="1" ht="30" x14ac:dyDescent="0.25">
      <c r="A15" s="4">
        <v>9</v>
      </c>
      <c r="B15" s="34">
        <v>43445</v>
      </c>
      <c r="C15" s="14" t="s">
        <v>18</v>
      </c>
      <c r="D15" s="4" t="s">
        <v>100</v>
      </c>
      <c r="E15" s="8" t="s">
        <v>65</v>
      </c>
      <c r="F15" s="19">
        <v>1000</v>
      </c>
      <c r="G15" s="23" t="s">
        <v>18</v>
      </c>
      <c r="H15" s="48" t="s">
        <v>142</v>
      </c>
    </row>
    <row r="16" spans="1:8" s="5" customFormat="1" ht="30" x14ac:dyDescent="0.25">
      <c r="A16" s="4">
        <v>10</v>
      </c>
      <c r="B16" s="34">
        <v>43447</v>
      </c>
      <c r="C16" s="14" t="s">
        <v>19</v>
      </c>
      <c r="D16" s="4" t="s">
        <v>101</v>
      </c>
      <c r="E16" s="8" t="s">
        <v>66</v>
      </c>
      <c r="F16" s="19">
        <v>2000</v>
      </c>
      <c r="G16" s="23" t="s">
        <v>19</v>
      </c>
      <c r="H16" s="48" t="s">
        <v>142</v>
      </c>
    </row>
    <row r="17" spans="1:8" s="5" customFormat="1" x14ac:dyDescent="0.25">
      <c r="A17" s="4">
        <v>11</v>
      </c>
      <c r="B17" s="35">
        <v>43447</v>
      </c>
      <c r="C17" s="9" t="s">
        <v>20</v>
      </c>
      <c r="D17" s="4" t="s">
        <v>102</v>
      </c>
      <c r="E17" s="7" t="s">
        <v>67</v>
      </c>
      <c r="F17" s="20">
        <v>3000</v>
      </c>
      <c r="G17" s="21" t="s">
        <v>20</v>
      </c>
      <c r="H17" s="48" t="s">
        <v>142</v>
      </c>
    </row>
    <row r="18" spans="1:8" s="5" customFormat="1" x14ac:dyDescent="0.25">
      <c r="A18" s="4">
        <v>12</v>
      </c>
      <c r="B18" s="34">
        <v>43447</v>
      </c>
      <c r="C18" s="39" t="s">
        <v>21</v>
      </c>
      <c r="D18" s="4" t="s">
        <v>103</v>
      </c>
      <c r="E18" s="10" t="s">
        <v>67</v>
      </c>
      <c r="F18" s="19">
        <v>3000</v>
      </c>
      <c r="G18" s="45" t="s">
        <v>21</v>
      </c>
      <c r="H18" s="48" t="s">
        <v>142</v>
      </c>
    </row>
    <row r="19" spans="1:8" s="5" customFormat="1" ht="30" x14ac:dyDescent="0.25">
      <c r="A19" s="4">
        <v>13</v>
      </c>
      <c r="B19" s="34">
        <v>43447</v>
      </c>
      <c r="C19" s="14" t="s">
        <v>22</v>
      </c>
      <c r="D19" s="4" t="s">
        <v>104</v>
      </c>
      <c r="E19" s="8" t="s">
        <v>64</v>
      </c>
      <c r="F19" s="19">
        <v>3000</v>
      </c>
      <c r="G19" s="23" t="s">
        <v>22</v>
      </c>
      <c r="H19" s="48" t="s">
        <v>142</v>
      </c>
    </row>
    <row r="20" spans="1:8" s="5" customFormat="1" ht="30" x14ac:dyDescent="0.25">
      <c r="A20" s="4">
        <v>14</v>
      </c>
      <c r="B20" s="34">
        <v>43447</v>
      </c>
      <c r="C20" s="14" t="s">
        <v>23</v>
      </c>
      <c r="D20" s="4" t="s">
        <v>105</v>
      </c>
      <c r="E20" s="15" t="s">
        <v>64</v>
      </c>
      <c r="F20" s="19">
        <v>3000</v>
      </c>
      <c r="G20" s="23" t="s">
        <v>23</v>
      </c>
      <c r="H20" s="48" t="s">
        <v>142</v>
      </c>
    </row>
    <row r="21" spans="1:8" s="5" customFormat="1" ht="30" x14ac:dyDescent="0.25">
      <c r="A21" s="4">
        <v>15</v>
      </c>
      <c r="B21" s="34">
        <v>43447</v>
      </c>
      <c r="C21" s="14" t="s">
        <v>24</v>
      </c>
      <c r="D21" s="4" t="s">
        <v>106</v>
      </c>
      <c r="E21" s="8" t="s">
        <v>90</v>
      </c>
      <c r="F21" s="19">
        <v>5000</v>
      </c>
      <c r="G21" s="23" t="s">
        <v>24</v>
      </c>
      <c r="H21" s="48" t="s">
        <v>142</v>
      </c>
    </row>
    <row r="22" spans="1:8" s="5" customFormat="1" ht="30" x14ac:dyDescent="0.25">
      <c r="A22" s="4">
        <v>16</v>
      </c>
      <c r="B22" s="34">
        <v>43448</v>
      </c>
      <c r="C22" s="14" t="s">
        <v>25</v>
      </c>
      <c r="D22" s="4" t="s">
        <v>107</v>
      </c>
      <c r="E22" s="8" t="s">
        <v>68</v>
      </c>
      <c r="F22" s="19">
        <v>2000</v>
      </c>
      <c r="G22" s="23" t="s">
        <v>25</v>
      </c>
      <c r="H22" s="48" t="s">
        <v>142</v>
      </c>
    </row>
    <row r="23" spans="1:8" s="5" customFormat="1" x14ac:dyDescent="0.25">
      <c r="A23" s="4">
        <v>17</v>
      </c>
      <c r="B23" s="34">
        <v>43448</v>
      </c>
      <c r="C23" s="14" t="s">
        <v>26</v>
      </c>
      <c r="D23" s="4" t="s">
        <v>108</v>
      </c>
      <c r="E23" s="8" t="s">
        <v>67</v>
      </c>
      <c r="F23" s="19">
        <v>1000</v>
      </c>
      <c r="G23" s="23" t="s">
        <v>26</v>
      </c>
      <c r="H23" s="48" t="s">
        <v>142</v>
      </c>
    </row>
    <row r="24" spans="1:8" s="5" customFormat="1" ht="30" x14ac:dyDescent="0.25">
      <c r="A24" s="4">
        <v>18</v>
      </c>
      <c r="B24" s="34">
        <v>43448</v>
      </c>
      <c r="C24" s="14" t="s">
        <v>27</v>
      </c>
      <c r="D24" s="4" t="s">
        <v>109</v>
      </c>
      <c r="E24" s="8" t="s">
        <v>91</v>
      </c>
      <c r="F24" s="19">
        <v>3993</v>
      </c>
      <c r="G24" s="23" t="s">
        <v>27</v>
      </c>
      <c r="H24" s="48" t="s">
        <v>142</v>
      </c>
    </row>
    <row r="25" spans="1:8" s="5" customFormat="1" x14ac:dyDescent="0.25">
      <c r="A25" s="4">
        <v>19</v>
      </c>
      <c r="B25" s="34">
        <v>43448</v>
      </c>
      <c r="C25" s="14" t="s">
        <v>28</v>
      </c>
      <c r="D25" s="4" t="s">
        <v>110</v>
      </c>
      <c r="E25" s="8" t="s">
        <v>69</v>
      </c>
      <c r="F25" s="19">
        <v>2000</v>
      </c>
      <c r="G25" s="23" t="s">
        <v>28</v>
      </c>
      <c r="H25" s="48" t="s">
        <v>142</v>
      </c>
    </row>
    <row r="26" spans="1:8" s="5" customFormat="1" ht="30" x14ac:dyDescent="0.25">
      <c r="A26" s="4">
        <v>20</v>
      </c>
      <c r="B26" s="34">
        <v>43448</v>
      </c>
      <c r="C26" s="40" t="s">
        <v>29</v>
      </c>
      <c r="D26" s="4" t="s">
        <v>111</v>
      </c>
      <c r="E26" s="11" t="s">
        <v>64</v>
      </c>
      <c r="F26" s="19">
        <v>1000</v>
      </c>
      <c r="G26" s="46" t="s">
        <v>29</v>
      </c>
      <c r="H26" s="48" t="s">
        <v>142</v>
      </c>
    </row>
    <row r="27" spans="1:8" s="5" customFormat="1" ht="30" x14ac:dyDescent="0.25">
      <c r="A27" s="4">
        <v>21</v>
      </c>
      <c r="B27" s="34">
        <v>43448</v>
      </c>
      <c r="C27" s="14" t="s">
        <v>30</v>
      </c>
      <c r="D27" s="4" t="s">
        <v>112</v>
      </c>
      <c r="E27" s="8" t="s">
        <v>64</v>
      </c>
      <c r="F27" s="19">
        <v>2000</v>
      </c>
      <c r="G27" s="23" t="s">
        <v>30</v>
      </c>
      <c r="H27" s="48" t="s">
        <v>142</v>
      </c>
    </row>
    <row r="28" spans="1:8" s="5" customFormat="1" ht="30" x14ac:dyDescent="0.25">
      <c r="A28" s="4">
        <v>22</v>
      </c>
      <c r="B28" s="36">
        <v>43448</v>
      </c>
      <c r="C28" s="41" t="s">
        <v>31</v>
      </c>
      <c r="D28" s="4" t="s">
        <v>113</v>
      </c>
      <c r="E28" s="12" t="s">
        <v>70</v>
      </c>
      <c r="F28" s="19">
        <v>4000</v>
      </c>
      <c r="G28" s="23" t="s">
        <v>31</v>
      </c>
      <c r="H28" s="48" t="s">
        <v>142</v>
      </c>
    </row>
    <row r="29" spans="1:8" s="5" customFormat="1" ht="30" x14ac:dyDescent="0.25">
      <c r="A29" s="4">
        <v>23</v>
      </c>
      <c r="B29" s="36">
        <v>43448</v>
      </c>
      <c r="C29" s="14" t="s">
        <v>32</v>
      </c>
      <c r="D29" s="4" t="s">
        <v>114</v>
      </c>
      <c r="E29" s="16" t="s">
        <v>71</v>
      </c>
      <c r="F29" s="19">
        <v>7000</v>
      </c>
      <c r="G29" s="23" t="s">
        <v>32</v>
      </c>
      <c r="H29" s="48" t="s">
        <v>142</v>
      </c>
    </row>
    <row r="30" spans="1:8" s="5" customFormat="1" ht="30" x14ac:dyDescent="0.25">
      <c r="A30" s="4">
        <v>24</v>
      </c>
      <c r="B30" s="36">
        <v>43448</v>
      </c>
      <c r="C30" s="14" t="s">
        <v>33</v>
      </c>
      <c r="D30" s="4" t="s">
        <v>115</v>
      </c>
      <c r="E30" s="8" t="s">
        <v>72</v>
      </c>
      <c r="F30" s="19">
        <v>700</v>
      </c>
      <c r="G30" s="23" t="s">
        <v>33</v>
      </c>
      <c r="H30" s="48" t="s">
        <v>142</v>
      </c>
    </row>
    <row r="31" spans="1:8" s="5" customFormat="1" ht="30" x14ac:dyDescent="0.25">
      <c r="A31" s="4">
        <v>25</v>
      </c>
      <c r="B31" s="36">
        <v>43448</v>
      </c>
      <c r="C31" s="14" t="s">
        <v>34</v>
      </c>
      <c r="D31" s="4" t="s">
        <v>116</v>
      </c>
      <c r="E31" s="8" t="s">
        <v>73</v>
      </c>
      <c r="F31" s="19">
        <v>2000</v>
      </c>
      <c r="G31" s="23" t="s">
        <v>34</v>
      </c>
      <c r="H31" s="48" t="s">
        <v>142</v>
      </c>
    </row>
    <row r="32" spans="1:8" ht="30" x14ac:dyDescent="0.25">
      <c r="A32" s="4">
        <v>26</v>
      </c>
      <c r="B32" s="36">
        <v>43451</v>
      </c>
      <c r="C32" s="14" t="s">
        <v>35</v>
      </c>
      <c r="D32" s="4" t="s">
        <v>117</v>
      </c>
      <c r="E32" s="8" t="s">
        <v>74</v>
      </c>
      <c r="F32" s="19">
        <v>2261</v>
      </c>
      <c r="G32" s="23" t="s">
        <v>35</v>
      </c>
      <c r="H32" s="48" t="s">
        <v>142</v>
      </c>
    </row>
    <row r="33" spans="1:8" ht="30" x14ac:dyDescent="0.25">
      <c r="A33" s="4">
        <v>27</v>
      </c>
      <c r="B33" s="36">
        <v>43451</v>
      </c>
      <c r="C33" s="41" t="s">
        <v>36</v>
      </c>
      <c r="D33" s="4" t="s">
        <v>118</v>
      </c>
      <c r="E33" s="12" t="s">
        <v>75</v>
      </c>
      <c r="F33" s="19">
        <v>1000</v>
      </c>
      <c r="G33" s="23" t="s">
        <v>36</v>
      </c>
      <c r="H33" s="48" t="s">
        <v>142</v>
      </c>
    </row>
    <row r="34" spans="1:8" x14ac:dyDescent="0.25">
      <c r="A34" s="4">
        <v>28</v>
      </c>
      <c r="B34" s="36">
        <v>43451</v>
      </c>
      <c r="C34" s="42" t="s">
        <v>37</v>
      </c>
      <c r="D34" s="4" t="s">
        <v>119</v>
      </c>
      <c r="E34" s="8" t="s">
        <v>76</v>
      </c>
      <c r="F34" s="19">
        <v>2000</v>
      </c>
      <c r="G34" s="47" t="s">
        <v>37</v>
      </c>
      <c r="H34" s="48" t="s">
        <v>142</v>
      </c>
    </row>
    <row r="35" spans="1:8" ht="30" x14ac:dyDescent="0.25">
      <c r="A35" s="4">
        <v>30</v>
      </c>
      <c r="B35" s="36">
        <v>43451</v>
      </c>
      <c r="C35" s="13" t="s">
        <v>38</v>
      </c>
      <c r="D35" s="4" t="s">
        <v>120</v>
      </c>
      <c r="E35" s="12" t="s">
        <v>77</v>
      </c>
      <c r="F35" s="19">
        <v>1000</v>
      </c>
      <c r="G35" s="22" t="s">
        <v>38</v>
      </c>
      <c r="H35" s="48" t="s">
        <v>142</v>
      </c>
    </row>
    <row r="36" spans="1:8" x14ac:dyDescent="0.25">
      <c r="A36" s="4">
        <v>31</v>
      </c>
      <c r="B36" s="36">
        <v>43451</v>
      </c>
      <c r="C36" s="14" t="s">
        <v>39</v>
      </c>
      <c r="D36" s="4" t="s">
        <v>121</v>
      </c>
      <c r="E36" s="8" t="s">
        <v>78</v>
      </c>
      <c r="F36" s="19">
        <v>1000</v>
      </c>
      <c r="G36" s="23" t="s">
        <v>39</v>
      </c>
      <c r="H36" s="48" t="s">
        <v>142</v>
      </c>
    </row>
    <row r="37" spans="1:8" ht="30" x14ac:dyDescent="0.25">
      <c r="A37" s="4">
        <v>32</v>
      </c>
      <c r="B37" s="36">
        <v>43451</v>
      </c>
      <c r="C37" s="14" t="s">
        <v>40</v>
      </c>
      <c r="D37" s="4" t="s">
        <v>122</v>
      </c>
      <c r="E37" s="8" t="s">
        <v>79</v>
      </c>
      <c r="F37" s="19">
        <v>1500</v>
      </c>
      <c r="G37" s="23" t="s">
        <v>40</v>
      </c>
      <c r="H37" s="48" t="s">
        <v>142</v>
      </c>
    </row>
    <row r="38" spans="1:8" x14ac:dyDescent="0.25">
      <c r="A38" s="4">
        <v>33</v>
      </c>
      <c r="B38" s="36">
        <v>43452</v>
      </c>
      <c r="C38" s="14" t="s">
        <v>41</v>
      </c>
      <c r="D38" s="4" t="s">
        <v>123</v>
      </c>
      <c r="E38" s="8" t="s">
        <v>80</v>
      </c>
      <c r="F38" s="19">
        <v>1000</v>
      </c>
      <c r="G38" s="23" t="s">
        <v>41</v>
      </c>
      <c r="H38" s="48" t="s">
        <v>142</v>
      </c>
    </row>
    <row r="39" spans="1:8" x14ac:dyDescent="0.25">
      <c r="A39" s="4">
        <v>34</v>
      </c>
      <c r="B39" s="36">
        <v>43453</v>
      </c>
      <c r="C39" s="14" t="s">
        <v>42</v>
      </c>
      <c r="D39" s="4" t="s">
        <v>124</v>
      </c>
      <c r="E39" s="8" t="s">
        <v>80</v>
      </c>
      <c r="F39" s="19">
        <v>1000</v>
      </c>
      <c r="G39" s="23" t="s">
        <v>42</v>
      </c>
      <c r="H39" s="48" t="s">
        <v>142</v>
      </c>
    </row>
    <row r="40" spans="1:8" ht="30" x14ac:dyDescent="0.25">
      <c r="A40" s="4">
        <v>35</v>
      </c>
      <c r="B40" s="36">
        <v>43454</v>
      </c>
      <c r="C40" s="14" t="s">
        <v>43</v>
      </c>
      <c r="D40" s="4" t="s">
        <v>125</v>
      </c>
      <c r="E40" s="8" t="s">
        <v>82</v>
      </c>
      <c r="F40" s="19">
        <v>1000</v>
      </c>
      <c r="G40" s="23" t="s">
        <v>43</v>
      </c>
      <c r="H40" s="48" t="s">
        <v>142</v>
      </c>
    </row>
    <row r="41" spans="1:8" ht="30" x14ac:dyDescent="0.25">
      <c r="A41" s="4">
        <v>36</v>
      </c>
      <c r="B41" s="36">
        <v>43454</v>
      </c>
      <c r="C41" s="14" t="s">
        <v>44</v>
      </c>
      <c r="D41" s="4" t="s">
        <v>126</v>
      </c>
      <c r="E41" s="8" t="s">
        <v>81</v>
      </c>
      <c r="F41" s="19">
        <v>3365</v>
      </c>
      <c r="G41" s="23" t="s">
        <v>44</v>
      </c>
      <c r="H41" s="48" t="s">
        <v>142</v>
      </c>
    </row>
    <row r="42" spans="1:8" ht="30" x14ac:dyDescent="0.25">
      <c r="A42" s="4">
        <v>37</v>
      </c>
      <c r="B42" s="36">
        <v>43454</v>
      </c>
      <c r="C42" s="14" t="s">
        <v>45</v>
      </c>
      <c r="D42" s="4" t="s">
        <v>127</v>
      </c>
      <c r="E42" s="8" t="s">
        <v>81</v>
      </c>
      <c r="F42" s="19">
        <v>3365</v>
      </c>
      <c r="G42" s="23" t="s">
        <v>45</v>
      </c>
      <c r="H42" s="48" t="s">
        <v>142</v>
      </c>
    </row>
    <row r="43" spans="1:8" ht="30" x14ac:dyDescent="0.25">
      <c r="A43" s="4">
        <v>38</v>
      </c>
      <c r="B43" s="36">
        <v>43454</v>
      </c>
      <c r="C43" s="14" t="s">
        <v>46</v>
      </c>
      <c r="D43" s="4" t="s">
        <v>128</v>
      </c>
      <c r="E43" s="8" t="s">
        <v>81</v>
      </c>
      <c r="F43" s="19">
        <v>3365</v>
      </c>
      <c r="G43" s="23" t="s">
        <v>46</v>
      </c>
      <c r="H43" s="48" t="s">
        <v>142</v>
      </c>
    </row>
    <row r="44" spans="1:8" ht="30" x14ac:dyDescent="0.25">
      <c r="A44" s="4">
        <v>39</v>
      </c>
      <c r="B44" s="36">
        <v>43454</v>
      </c>
      <c r="C44" s="14" t="s">
        <v>47</v>
      </c>
      <c r="D44" s="4" t="s">
        <v>129</v>
      </c>
      <c r="E44" s="8" t="s">
        <v>81</v>
      </c>
      <c r="F44" s="19">
        <v>3365</v>
      </c>
      <c r="G44" s="23" t="s">
        <v>47</v>
      </c>
      <c r="H44" s="48" t="s">
        <v>142</v>
      </c>
    </row>
    <row r="45" spans="1:8" ht="30" x14ac:dyDescent="0.25">
      <c r="A45" s="4">
        <v>40</v>
      </c>
      <c r="B45" s="36">
        <v>43454</v>
      </c>
      <c r="C45" s="14" t="s">
        <v>48</v>
      </c>
      <c r="D45" s="4" t="s">
        <v>130</v>
      </c>
      <c r="E45" s="8" t="s">
        <v>81</v>
      </c>
      <c r="F45" s="19">
        <v>3365</v>
      </c>
      <c r="G45" s="23" t="s">
        <v>48</v>
      </c>
      <c r="H45" s="48" t="s">
        <v>142</v>
      </c>
    </row>
    <row r="46" spans="1:8" ht="30" x14ac:dyDescent="0.25">
      <c r="A46" s="4">
        <v>41</v>
      </c>
      <c r="B46" s="36">
        <v>43454</v>
      </c>
      <c r="C46" s="14" t="s">
        <v>49</v>
      </c>
      <c r="D46" s="4" t="s">
        <v>131</v>
      </c>
      <c r="E46" s="8" t="s">
        <v>81</v>
      </c>
      <c r="F46" s="19">
        <v>3365</v>
      </c>
      <c r="G46" s="23" t="s">
        <v>49</v>
      </c>
      <c r="H46" s="48" t="s">
        <v>142</v>
      </c>
    </row>
    <row r="47" spans="1:8" ht="30" x14ac:dyDescent="0.25">
      <c r="A47" s="4">
        <v>42</v>
      </c>
      <c r="B47" s="36">
        <v>43454</v>
      </c>
      <c r="C47" s="41" t="s">
        <v>50</v>
      </c>
      <c r="D47" s="4" t="s">
        <v>132</v>
      </c>
      <c r="E47" s="8" t="s">
        <v>81</v>
      </c>
      <c r="F47" s="19">
        <v>3365</v>
      </c>
      <c r="G47" s="23" t="s">
        <v>50</v>
      </c>
      <c r="H47" s="48" t="s">
        <v>142</v>
      </c>
    </row>
    <row r="48" spans="1:8" ht="30" x14ac:dyDescent="0.25">
      <c r="A48" s="4">
        <v>43</v>
      </c>
      <c r="B48" s="36">
        <v>43454</v>
      </c>
      <c r="C48" s="41" t="s">
        <v>51</v>
      </c>
      <c r="D48" s="4" t="s">
        <v>133</v>
      </c>
      <c r="E48" s="8" t="s">
        <v>81</v>
      </c>
      <c r="F48" s="19">
        <v>3365</v>
      </c>
      <c r="G48" s="23" t="s">
        <v>51</v>
      </c>
      <c r="H48" s="48" t="s">
        <v>142</v>
      </c>
    </row>
    <row r="49" spans="1:8" ht="30" x14ac:dyDescent="0.25">
      <c r="A49" s="4">
        <v>44</v>
      </c>
      <c r="B49" s="36">
        <v>43455</v>
      </c>
      <c r="C49" s="41" t="s">
        <v>52</v>
      </c>
      <c r="D49" s="4" t="s">
        <v>134</v>
      </c>
      <c r="E49" s="8" t="s">
        <v>63</v>
      </c>
      <c r="F49" s="19">
        <v>3000</v>
      </c>
      <c r="G49" s="23" t="s">
        <v>52</v>
      </c>
      <c r="H49" s="48" t="s">
        <v>142</v>
      </c>
    </row>
    <row r="50" spans="1:8" ht="30" x14ac:dyDescent="0.25">
      <c r="A50" s="4">
        <v>45</v>
      </c>
      <c r="B50" s="36">
        <v>43455</v>
      </c>
      <c r="C50" s="41" t="s">
        <v>53</v>
      </c>
      <c r="D50" s="4" t="s">
        <v>135</v>
      </c>
      <c r="E50" s="8" t="s">
        <v>81</v>
      </c>
      <c r="F50" s="19">
        <v>3365</v>
      </c>
      <c r="G50" s="23" t="s">
        <v>53</v>
      </c>
      <c r="H50" s="48" t="s">
        <v>142</v>
      </c>
    </row>
    <row r="51" spans="1:8" ht="30" x14ac:dyDescent="0.25">
      <c r="A51" s="4">
        <v>46</v>
      </c>
      <c r="B51" s="36">
        <v>43455</v>
      </c>
      <c r="C51" s="41" t="s">
        <v>54</v>
      </c>
      <c r="D51" s="4" t="s">
        <v>136</v>
      </c>
      <c r="E51" s="8" t="s">
        <v>66</v>
      </c>
      <c r="F51" s="19">
        <v>5000</v>
      </c>
      <c r="G51" s="23" t="s">
        <v>54</v>
      </c>
      <c r="H51" s="48" t="s">
        <v>142</v>
      </c>
    </row>
    <row r="52" spans="1:8" ht="45" x14ac:dyDescent="0.25">
      <c r="A52" s="4">
        <v>47</v>
      </c>
      <c r="B52" s="36">
        <v>43455</v>
      </c>
      <c r="C52" s="41" t="s">
        <v>55</v>
      </c>
      <c r="D52" s="4" t="s">
        <v>137</v>
      </c>
      <c r="E52" s="8" t="s">
        <v>83</v>
      </c>
      <c r="F52" s="19">
        <v>5000</v>
      </c>
      <c r="G52" s="23" t="s">
        <v>55</v>
      </c>
      <c r="H52" s="48" t="s">
        <v>142</v>
      </c>
    </row>
    <row r="53" spans="1:8" ht="30" x14ac:dyDescent="0.25">
      <c r="A53" s="4">
        <v>48</v>
      </c>
      <c r="B53" s="36">
        <v>43455</v>
      </c>
      <c r="C53" s="41" t="s">
        <v>56</v>
      </c>
      <c r="D53" s="4" t="s">
        <v>138</v>
      </c>
      <c r="E53" s="8" t="s">
        <v>84</v>
      </c>
      <c r="F53" s="19">
        <v>1000</v>
      </c>
      <c r="G53" s="23" t="s">
        <v>56</v>
      </c>
      <c r="H53" s="48" t="s">
        <v>142</v>
      </c>
    </row>
    <row r="54" spans="1:8" ht="45" x14ac:dyDescent="0.25">
      <c r="A54" s="4">
        <v>49</v>
      </c>
      <c r="B54" s="36">
        <v>43455</v>
      </c>
      <c r="C54" s="41" t="s">
        <v>57</v>
      </c>
      <c r="D54" s="4" t="s">
        <v>139</v>
      </c>
      <c r="E54" s="8" t="s">
        <v>85</v>
      </c>
      <c r="F54" s="19">
        <v>3545</v>
      </c>
      <c r="G54" s="23" t="s">
        <v>57</v>
      </c>
      <c r="H54" s="48" t="s">
        <v>142</v>
      </c>
    </row>
    <row r="55" spans="1:8" ht="30" x14ac:dyDescent="0.25">
      <c r="A55" s="4">
        <v>50</v>
      </c>
      <c r="B55" s="36">
        <v>43455</v>
      </c>
      <c r="C55" s="41" t="s">
        <v>58</v>
      </c>
      <c r="D55" s="4" t="s">
        <v>140</v>
      </c>
      <c r="E55" s="12" t="s">
        <v>86</v>
      </c>
      <c r="F55" s="19">
        <v>1000</v>
      </c>
      <c r="G55" s="23" t="s">
        <v>58</v>
      </c>
      <c r="H55" s="48" t="s">
        <v>142</v>
      </c>
    </row>
    <row r="56" spans="1:8" x14ac:dyDescent="0.25">
      <c r="A56"/>
      <c r="B56" s="24"/>
      <c r="C56" s="24"/>
      <c r="D56" s="24"/>
      <c r="E56" s="24"/>
      <c r="F56" s="25"/>
      <c r="G56" s="26"/>
      <c r="H56" s="24"/>
    </row>
    <row r="57" spans="1:8" x14ac:dyDescent="0.25">
      <c r="A57"/>
      <c r="B57" s="27"/>
      <c r="C57" s="33"/>
      <c r="D57"/>
      <c r="E57" s="28" t="s">
        <v>141</v>
      </c>
      <c r="F57" s="29">
        <f>SUM(F7:F56)</f>
        <v>129497</v>
      </c>
      <c r="G57" s="27"/>
      <c r="H57" s="30"/>
    </row>
    <row r="58" spans="1:8" x14ac:dyDescent="0.25">
      <c r="A58"/>
      <c r="B58" s="27"/>
      <c r="C58" s="33" t="s">
        <v>8</v>
      </c>
      <c r="D58"/>
      <c r="E58" s="27"/>
      <c r="F58" s="31"/>
      <c r="G58" s="27"/>
      <c r="H58" s="27"/>
    </row>
    <row r="59" spans="1:8" x14ac:dyDescent="0.25">
      <c r="A59"/>
      <c r="B59" s="6"/>
      <c r="C59" s="33" t="s">
        <v>8</v>
      </c>
      <c r="D59"/>
      <c r="E59" s="27"/>
      <c r="F59" s="31"/>
      <c r="G59" s="51" t="s">
        <v>143</v>
      </c>
      <c r="H59" s="52"/>
    </row>
    <row r="60" spans="1:8" x14ac:dyDescent="0.25">
      <c r="A60"/>
      <c r="B60" s="6"/>
      <c r="C60" s="33"/>
      <c r="D60"/>
      <c r="E60" s="27"/>
      <c r="F60" s="31" t="s">
        <v>8</v>
      </c>
      <c r="G60" s="27"/>
      <c r="H60" s="27"/>
    </row>
    <row r="61" spans="1:8" x14ac:dyDescent="0.25">
      <c r="C61" s="1"/>
      <c r="E61" s="1"/>
      <c r="F61" s="32"/>
    </row>
    <row r="62" spans="1:8" x14ac:dyDescent="0.25">
      <c r="F62" s="32"/>
    </row>
  </sheetData>
  <mergeCells count="3">
    <mergeCell ref="B4:H4"/>
    <mergeCell ref="B5:H5"/>
    <mergeCell ref="G59:H59"/>
  </mergeCells>
  <hyperlinks>
    <hyperlink ref="H7" r:id="rId1" xr:uid="{FEA6A7D8-2181-49D2-8DC7-2E807AD731FF}"/>
    <hyperlink ref="H8" r:id="rId2" xr:uid="{2EEAC206-E19A-4AD7-8949-B90E4E1B3295}"/>
    <hyperlink ref="H9" r:id="rId3" xr:uid="{F7088122-9558-4B67-AEF1-D5BAC139DED2}"/>
    <hyperlink ref="H10" r:id="rId4" xr:uid="{B2947315-68B6-4643-BABA-C4261F202143}"/>
    <hyperlink ref="H11" r:id="rId5" xr:uid="{C53D867B-CC89-49CB-B061-0FD5B339800D}"/>
    <hyperlink ref="H12" r:id="rId6" xr:uid="{5E2BD40C-3356-419A-88A4-F15D2AE3D6AE}"/>
    <hyperlink ref="H13" r:id="rId7" xr:uid="{1A01B2E8-9368-4F1A-AB80-63046F20ACF1}"/>
    <hyperlink ref="H14" r:id="rId8" xr:uid="{0D7F772B-5070-4435-9CA0-0632A5200201}"/>
    <hyperlink ref="H15" r:id="rId9" xr:uid="{8EB37ED8-9F31-4740-A0B5-7FF29CB52B64}"/>
    <hyperlink ref="H16" r:id="rId10" xr:uid="{4864F444-894E-46AA-9E72-1BF08C85D3B0}"/>
    <hyperlink ref="H17" r:id="rId11" xr:uid="{AB30827C-E9E0-4FA4-B884-6BCC2EFE62E9}"/>
    <hyperlink ref="H18" r:id="rId12" xr:uid="{C331FA8E-A6E4-4C26-A25B-524F5DBCE38B}"/>
    <hyperlink ref="H19" r:id="rId13" xr:uid="{097861D5-4DD5-4BE4-8CDB-09B736A8C9D2}"/>
    <hyperlink ref="H20" r:id="rId14" xr:uid="{9392A916-9B60-49D7-ABD4-41B6FC296041}"/>
    <hyperlink ref="H21" r:id="rId15" xr:uid="{50A67FB1-09E2-4B38-96D0-8F73AE5740F8}"/>
    <hyperlink ref="H22" r:id="rId16" xr:uid="{99111AE8-9FF1-4991-90AB-85C4AE1FA9F3}"/>
    <hyperlink ref="H23" r:id="rId17" xr:uid="{C8292699-50FD-4978-9D9C-2F919D04CDD1}"/>
    <hyperlink ref="H24" r:id="rId18" xr:uid="{40BFD4F9-0CE7-48C2-9775-562CAC8A4B45}"/>
    <hyperlink ref="H25" r:id="rId19" xr:uid="{C3C69297-BD93-40EB-B12B-06BA8A34224E}"/>
    <hyperlink ref="H26" r:id="rId20" xr:uid="{24CB5274-84F0-470B-8317-C843889B3F3A}"/>
    <hyperlink ref="H27" r:id="rId21" xr:uid="{F392FAF6-0CC7-4F3B-BD17-AD81023CCAB7}"/>
    <hyperlink ref="H28" r:id="rId22" xr:uid="{1647E807-35A9-4BCF-8716-6D7EDFD16534}"/>
    <hyperlink ref="H29" r:id="rId23" xr:uid="{172D8E20-0171-4502-A18C-F83EE5B176AE}"/>
    <hyperlink ref="H30" r:id="rId24" xr:uid="{5CDAA354-AAFB-4461-B0DE-867E9E47EDE6}"/>
    <hyperlink ref="H31" r:id="rId25" xr:uid="{602C0C9B-01AE-4DE3-A73C-4195B2F10C01}"/>
    <hyperlink ref="H32" r:id="rId26" xr:uid="{9C8C4FB1-C6F6-4E4E-95B4-0FC2F2131D95}"/>
    <hyperlink ref="H33" r:id="rId27" xr:uid="{0ACFECE1-C7C6-4C6E-943D-5FA1B897EF2C}"/>
    <hyperlink ref="H34" r:id="rId28" xr:uid="{26A2F8F1-9A37-40B7-8028-A76EC9A35BCE}"/>
    <hyperlink ref="H35" r:id="rId29" xr:uid="{0265B075-646A-4C37-A3C1-AA396E82ECF6}"/>
    <hyperlink ref="H36" r:id="rId30" xr:uid="{5708BF03-8769-40FF-89BD-981AB7802133}"/>
    <hyperlink ref="H37" r:id="rId31" xr:uid="{7A92499F-082D-41E3-A9E5-65BD26D8455D}"/>
    <hyperlink ref="H38" r:id="rId32" xr:uid="{3D888601-D437-4C4B-82D1-FF6DA08D7D3B}"/>
    <hyperlink ref="H39" r:id="rId33" xr:uid="{48D6B7D4-0B93-48FC-AE38-3908EC227A97}"/>
    <hyperlink ref="H40" r:id="rId34" xr:uid="{D6BCACBD-0644-43F0-9594-5A53C37EBBDB}"/>
    <hyperlink ref="H41" r:id="rId35" xr:uid="{28B24488-F891-46A1-8EB8-566C36BFB2A3}"/>
    <hyperlink ref="H42" r:id="rId36" xr:uid="{B27B194C-E948-4DC0-89C3-63A7EE536896}"/>
    <hyperlink ref="H43" r:id="rId37" xr:uid="{679863A0-600F-4D01-AC4A-87A8EE1679FD}"/>
    <hyperlink ref="H44" r:id="rId38" xr:uid="{0F1C0696-4512-4384-BDB0-92F8F1F97028}"/>
    <hyperlink ref="H45" r:id="rId39" xr:uid="{154AE69D-8882-4B1B-BF62-5A9637600C09}"/>
    <hyperlink ref="H46" r:id="rId40" xr:uid="{89D24CE0-1463-4D09-8197-31018FC9FD13}"/>
    <hyperlink ref="H47" r:id="rId41" xr:uid="{94E24276-7524-4AE6-8523-55D6ADF47673}"/>
    <hyperlink ref="H48" r:id="rId42" xr:uid="{877F051C-84DD-4549-AB06-0C40DD43EB9F}"/>
    <hyperlink ref="H49" r:id="rId43" xr:uid="{312AE0E0-059F-4975-8546-F38A53874B66}"/>
    <hyperlink ref="H50" r:id="rId44" xr:uid="{050EF52D-0F13-4E46-B32A-B135F4CD1A88}"/>
    <hyperlink ref="H51" r:id="rId45" xr:uid="{18B4FB1D-2F1B-4F47-AB5E-D00AACC3FE8D}"/>
    <hyperlink ref="H52" r:id="rId46" xr:uid="{78B8A67C-BE9C-4FFE-BEB3-13B8E4F22279}"/>
    <hyperlink ref="H53" r:id="rId47" xr:uid="{F20D537C-DAF5-423B-8D4E-625E213F99A9}"/>
    <hyperlink ref="H54" r:id="rId48" xr:uid="{C5873BAB-9244-4486-90D9-312238082A87}"/>
    <hyperlink ref="H55" r:id="rId49" xr:uid="{EE753ACF-1D61-4306-82A9-50A829F75F30}"/>
  </hyperlinks>
  <pageMargins left="0.70866141732283472" right="0.70866141732283472" top="0.74803149606299213" bottom="0.74803149606299213" header="0.31496062992125984" footer="0.31496062992125984"/>
  <pageSetup paperSize="5" scale="90" orientation="landscape" r:id="rId50"/>
  <drawing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2019-02-13T21:45:47Z</cp:lastPrinted>
  <dcterms:created xsi:type="dcterms:W3CDTF">2014-02-26T16:20:47Z</dcterms:created>
  <dcterms:modified xsi:type="dcterms:W3CDTF">2019-02-13T21:45:58Z</dcterms:modified>
</cp:coreProperties>
</file>